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E753FAA-36BF-440A-8A49-81463B52500C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<sst xmlns="http://schemas.openxmlformats.org/spreadsheetml/2006/main" count="8230" uniqueCount="2362">
  <si>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</si>
  <si>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</si>
  <si>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</si>
  <si>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</si>
  <si>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</si>
  <si>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</si>
  <si>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</si>
  <si>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</si>
  <si>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</si>
  <si>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</si>
  <si>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</si>
  <si>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</si>
  <si>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</si>
  <si>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</si>
  <si>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</si>
  <si>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</si>
  <si>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</si>
  <si>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</si>
  <si>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</si>
  <si>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</si>
  <si>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</si>
  <si>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</si>
  <si>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</si>
  <si>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</si>
  <si>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</si>
  <si>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</si>
  <si>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</si>
  <si>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</si>
  <si>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</si>
  <si>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</si>
  <si>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</si>
  <si>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</si>
  <si>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</si>
  <si>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</si>
  <si>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</si>
  <si>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</si>
  <si>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</si>
  <si>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</si>
  <si>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</si>
  <si>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</si>
  <si>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</si>
  <si>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</si>
  <si>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</si>
  <si>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</si>
  <si>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</si>
  <si>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</si>
  <si>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</si>
  <si>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</si>
  <si>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</si>
  <si>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</si>
  <si>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</si>
  <si>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</si>
  <si>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</si>
  <si>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</si>
  <si>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</si>
  <si>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</si>
  <si>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</si>
  <si>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</si>
  <si>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</si>
  <si>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</si>
  <si>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</si>
  <si>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</si>
  <si>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</si>
  <si>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</si>
  <si>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</si>
  <si>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</si>
  <si>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</si>
  <si>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</si>
  <si>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</si>
  <si>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</si>
  <si>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</si>
  <si>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</si>
  <si>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</si>
  <si>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</si>
  <si>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</si>
  <si>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</si>
  <si>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</si>
  <si>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</si>
  <si>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</si>
  <si>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</si>
  <si>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</si>
  <si>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</si>
  <si>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</si>
  <si>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</si>
  <si>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</si>
  <si>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</si>
  <si>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</si>
  <si>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</si>
  <si>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</si>
  <si>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</si>
  <si>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</si>
  <si>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</si>
  <si>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</si>
  <si>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</si>
  <si>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</si>
  <si>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</si>
  <si>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</si>
  <si>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</si>
  <si>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</si>
  <si>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</si>
  <si>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</si>
  <si>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</si>
  <si>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</si>
  <si>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</si>
  <si>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</si>
  <si>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</si>
  <si>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</si>
  <si>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</si>
  <si>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</si>
  <si>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</si>
  <si>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</si>
  <si>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</si>
  <si>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</si>
  <si>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</si>
  <si>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</si>
  <si>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</si>
  <si>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</si>
  <si>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</si>
  <si>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</si>
  <si>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</si>
  <si>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</si>
  <si>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</si>
  <si>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</si>
  <si>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</si>
  <si>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</si>
  <si>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</si>
  <si>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</si>
  <si>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</si>
  <si>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</si>
  <si>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</si>
  <si>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</si>
  <si>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</si>
  <si>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</si>
  <si>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</si>
  <si>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</si>
  <si>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</si>
  <si>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</si>
  <si>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</si>
  <si>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</si>
  <si>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</si>
  <si>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</si>
  <si>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</si>
  <si>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</si>
  <si>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</si>
  <si>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</si>
  <si>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</si>
  <si>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</si>
  <si>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</si>
  <si>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</si>
  <si>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</si>
  <si>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</si>
  <si>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</si>
  <si>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</si>
  <si>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</si>
  <si>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</si>
  <si>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</si>
  <si>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</si>
  <si>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</si>
  <si>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</si>
  <si>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</si>
  <si>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</si>
  <si>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</si>
  <si>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</si>
  <si>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</si>
  <si>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</si>
  <si>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</si>
  <si>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</si>
  <si>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</si>
  <si>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</si>
  <si>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</si>
  <si>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</si>
  <si>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</si>
  <si>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</si>
  <si>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</si>
  <si>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</si>
  <si>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</si>
  <si>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</si>
  <si>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</si>
  <si>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</si>
  <si>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</si>
  <si>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</si>
  <si>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</si>
  <si>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</si>
  <si>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</si>
  <si>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</si>
  <si>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</si>
  <si>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</si>
  <si>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</si>
  <si>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</si>
  <si>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</si>
  <si>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</si>
  <si>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</si>
  <si>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</si>
  <si>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</si>
  <si>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</si>
  <si>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</si>
  <si>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</si>
  <si>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</si>
  <si>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</si>
  <si>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</si>
  <si>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</si>
  <si>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</si>
  <si>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</si>
  <si>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</si>
  <si>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</si>
  <si>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</si>
  <si>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</si>
  <si>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</si>
  <si>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</si>
  <si>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</si>
  <si>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</si>
  <si>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</si>
  <si>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</si>
  <si>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</si>
  <si>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</si>
  <si>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</si>
  <si>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</si>
  <si>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</si>
  <si>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</si>
  <si>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</si>
  <si>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</si>
  <si>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</si>
  <si>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</si>
  <si>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</si>
  <si>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</si>
  <si>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</si>
  <si>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</si>
  <si>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</si>
  <si>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</si>
  <si>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</si>
  <si>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</si>
  <si>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</si>
  <si>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</si>
  <si>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</si>
  <si>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</si>
  <si>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</si>
  <si>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</si>
  <si>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</si>
  <si>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</si>
  <si>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</si>
  <si>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</si>
  <si>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</si>
  <si>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</si>
  <si>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</si>
  <si>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</si>
  <si>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</si>
  <si>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</si>
  <si>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</si>
  <si>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</si>
  <si>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</si>
  <si>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</si>
  <si>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</si>
  <si>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</si>
  <si>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</si>
  <si>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</si>
  <si>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</si>
  <si>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</si>
  <si>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</si>
  <si>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</si>
  <si>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</si>
  <si>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</si>
  <si>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</si>
  <si>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</si>
  <si>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</si>
  <si>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</si>
  <si>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</si>
  <si>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</si>
  <si>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</si>
  <si>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</si>
  <si>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</si>
  <si>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</si>
  <si>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</si>
  <si>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</si>
  <si>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</si>
  <si>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</si>
  <si>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</si>
  <si>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</si>
  <si>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</si>
  <si>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</si>
  <si>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</si>
  <si>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</si>
  <si>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</si>
  <si>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</si>
  <si>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</si>
  <si>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</si>
  <si>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</si>
  <si>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</si>
  <si>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</si>
  <si>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</si>
  <si>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</si>
  <si>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</si>
  <si>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</si>
  <si>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</si>
  <si>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</si>
  <si>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</si>
  <si>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</si>
  <si>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</si>
  <si>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</si>
  <si>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</si>
  <si>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</si>
  <si>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</si>
  <si>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</si>
  <si>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</si>
  <si>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</si>
  <si>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</si>
  <si>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</si>
  <si>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</si>
  <si>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</si>
  <si>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</si>
  <si>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</si>
  <si>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</si>
  <si>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</si>
  <si>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</si>
  <si>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</si>
  <si>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</si>
  <si>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</si>
  <si>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</si>
  <si>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</si>
  <si>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</si>
  <si>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</si>
  <si>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</si>
  <si>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</si>
  <si>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</si>
  <si>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</si>
  <si>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</si>
  <si>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</si>
  <si>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</si>
  <si>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</si>
  <si>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</si>
  <si>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</si>
  <si>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</si>
  <si>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</si>
  <si>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</si>
  <si>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</si>
  <si>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</si>
  <si>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</si>
  <si>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</si>
  <si>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</si>
  <si>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</si>
  <si>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</si>
  <si>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</si>
  <si>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</si>
  <si>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</si>
  <si>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</si>
  <si>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</si>
  <si>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</si>
  <si>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</si>
  <si>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</si>
  <si>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</si>
  <si>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</si>
  <si>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</si>
  <si>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</si>
  <si>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</si>
  <si>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</si>
  <si>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</si>
  <si>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</si>
  <si>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</si>
  <si>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</si>
  <si>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</si>
  <si>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</si>
  <si>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</si>
  <si>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</si>
  <si>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</si>
  <si>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</si>
  <si>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</si>
  <si>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</si>
  <si>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</si>
  <si>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</si>
  <si>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</si>
  <si>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</si>
  <si>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</si>
  <si>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</si>
  <si>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</si>
  <si>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</si>
  <si>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</si>
  <si>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</si>
  <si>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</si>
  <si>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</si>
  <si>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</si>
  <si>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</si>
  <si>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</si>
  <si>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</si>
  <si>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</si>
  <si>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</si>
  <si>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</si>
  <si>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</si>
  <si>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</si>
  <si>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</si>
  <si>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</si>
  <si>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</si>
  <si>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</si>
  <si>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</si>
  <si>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</si>
  <si>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</si>
  <si>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</si>
  <si>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</si>
  <si>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</si>
  <si>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</si>
  <si>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</si>
  <si>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</si>
  <si>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</si>
  <si>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</si>
  <si>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</si>
  <si>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</si>
  <si>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</si>
  <si>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</si>
  <si>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</si>
  <si>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</si>
  <si>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</si>
  <si>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</si>
  <si>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</si>
  <si>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</si>
  <si>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</si>
  <si>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</si>
  <si>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</si>
  <si>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</si>
  <si>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</si>
  <si>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</si>
  <si>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</si>
  <si>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</si>
  <si>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</si>
  <si>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</si>
  <si>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</si>
  <si>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</si>
  <si>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</si>
  <si>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</si>
  <si>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</si>
  <si>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</si>
  <si>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</si>
  <si>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</si>
  <si>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</si>
  <si>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</si>
  <si>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</si>
  <si>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</si>
  <si>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</si>
  <si>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</si>
  <si>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</si>
  <si>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</si>
  <si>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</si>
  <si>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</si>
  <si>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</si>
  <si>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</si>
  <si>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</si>
  <si>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</si>
  <si>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</si>
  <si>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</si>
  <si>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</si>
  <si>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</si>
  <si>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</si>
  <si>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</si>
  <si>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</si>
  <si>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</si>
  <si>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</si>
  <si>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</si>
  <si>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</si>
  <si>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</si>
  <si>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</si>
  <si>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</si>
  <si>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</si>
  <si>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</si>
  <si>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</si>
  <si>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</si>
  <si>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</si>
  <si>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</si>
  <si>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</si>
  <si>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</si>
  <si>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</si>
  <si>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</si>
  <si>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</si>
  <si>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</si>
  <si>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</si>
  <si>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</si>
  <si>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</si>
  <si>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</si>
  <si>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</si>
  <si>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</si>
  <si>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</si>
  <si>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</si>
  <si>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</si>
  <si>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</si>
  <si>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</si>
  <si>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</si>
  <si>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</si>
  <si>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</si>
  <si>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</si>
  <si>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</si>
  <si>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</si>
  <si>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</si>
  <si>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</si>
  <si>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</si>
  <si>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</si>
  <si>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</si>
  <si>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</si>
  <si>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</si>
  <si>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</si>
  <si>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</si>
  <si>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</si>
  <si>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</si>
  <si>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</si>
  <si>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</si>
  <si>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</si>
  <si>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</si>
  <si>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</si>
  <si>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</si>
  <si>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</si>
  <si>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</si>
  <si>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</si>
  <si>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</si>
  <si>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</si>
  <si>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</si>
  <si>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</si>
  <si>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</si>
  <si>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</si>
  <si>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</si>
  <si>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</si>
  <si>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</si>
  <si>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</si>
  <si>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</si>
  <si>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</si>
  <si>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</si>
  <si>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</si>
  <si>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</si>
  <si>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</si>
  <si>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</si>
  <si>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</si>
  <si>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</si>
  <si>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</si>
  <si>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</si>
  <si>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</si>
  <si>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</si>
  <si>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</si>
  <si>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</si>
  <si>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</si>
  <si>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</si>
  <si>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</si>
  <si>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</si>
  <si>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</si>
  <si>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</si>
  <si>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</si>
  <si>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</si>
  <si>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</si>
  <si>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</si>
  <si>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</si>
  <si>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</si>
  <si>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</si>
  <si>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</si>
  <si>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</si>
  <si>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</si>
  <si>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</si>
  <si>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</si>
  <si>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</si>
  <si>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</si>
  <si>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</si>
  <si>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</si>
  <si>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</si>
  <si>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</si>
  <si>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</si>
  <si>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</si>
  <si>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</si>
  <si>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</si>
  <si>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</si>
  <si>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</si>
  <si>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</si>
  <si>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</si>
  <si>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</si>
  <si>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</si>
  <si>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</si>
  <si>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</si>
  <si>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</si>
  <si>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</si>
  <si>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</si>
  <si>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</si>
  <si>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</si>
  <si>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</si>
  <si>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</si>
  <si>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</si>
  <si>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</si>
  <si>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</si>
  <si>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</si>
  <si>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</si>
  <si>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</si>
  <si>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</si>
  <si>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</si>
  <si>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</si>
  <si>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</si>
  <si>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</si>
  <si>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</si>
  <si>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</si>
  <si>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</si>
  <si>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</si>
  <si>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</si>
  <si>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</si>
  <si>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</si>
  <si>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</si>
  <si>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</si>
  <si>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</si>
  <si>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</si>
  <si>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</si>
  <si>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</si>
  <si>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</si>
  <si>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</si>
  <si>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</si>
  <si>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</si>
  <si>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</si>
  <si>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</si>
  <si>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</si>
  <si>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</si>
  <si>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</si>
  <si>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</si>
  <si>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</si>
  <si>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</si>
  <si>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</si>
  <si>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</si>
  <si>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</si>
  <si>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</si>
  <si>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</si>
  <si>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</si>
  <si>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</si>
  <si>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</si>
  <si>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</si>
  <si>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</si>
  <si>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</si>
  <si>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</si>
  <si>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</si>
  <si>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</si>
  <si>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</si>
  <si>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</si>
  <si>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</si>
  <si>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</si>
  <si>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</si>
  <si>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</si>
  <si>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</si>
  <si>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</si>
  <si>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</si>
  <si>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</si>
  <si>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</si>
  <si>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</si>
  <si>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</si>
  <si>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</si>
  <si>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</si>
  <si>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</si>
  <si>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</si>
  <si>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</si>
  <si>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</si>
  <si>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</si>
  <si>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</si>
  <si>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</si>
  <si>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</si>
  <si>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</si>
  <si>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</si>
  <si>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</si>
  <si>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</si>
  <si>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</si>
  <si>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</si>
  <si>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</si>
  <si>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</si>
  <si>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</si>
  <si>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</si>
  <si>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</si>
  <si>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</si>
  <si>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</si>
  <si>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</si>
  <si>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</si>
  <si>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</si>
  <si>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</si>
  <si>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</si>
  <si>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</si>
  <si>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</si>
  <si>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</si>
  <si>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</si>
  <si>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</si>
  <si>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</si>
  <si>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</si>
  <si>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</si>
  <si>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</si>
  <si>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</si>
  <si>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</si>
  <si>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</si>
  <si>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</si>
  <si>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</si>
  <si>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</si>
  <si>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</si>
  <si>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</si>
  <si>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</si>
  <si>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</si>
  <si>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</si>
  <si>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</si>
  <si>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</si>
  <si>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</si>
  <si>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</si>
  <si>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</si>
  <si>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</si>
  <si>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</si>
  <si>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</si>
  <si>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</si>
  <si>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</si>
  <si>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</si>
  <si>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</si>
  <si>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</si>
  <si>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</si>
  <si>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</si>
  <si>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</si>
  <si>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</si>
  <si>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</si>
  <si>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North Glengarry Tp</t>
  </si>
  <si>
    <t>0111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</si>
  <si>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</si>
  <si>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</si>
  <si>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</si>
  <si>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</si>
  <si>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</si>
  <si>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</si>
  <si>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</si>
  <si>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</si>
  <si>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</si>
  <si>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</si>
  <si>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</si>
  <si>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</si>
  <si>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</si>
  <si>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</si>
  <si>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</si>
  <si>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</si>
  <si>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</si>
  <si>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</si>
  <si>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</si>
  <si>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</si>
  <si>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</si>
  <si>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</si>
  <si>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</si>
  <si>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</si>
  <si>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</si>
  <si>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</si>
  <si>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</si>
  <si>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</si>
  <si>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</si>
  <si>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</si>
  <si>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</si>
  <si>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</si>
  <si>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</si>
  <si>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</si>
  <si>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</si>
  <si>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</si>
  <si>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</si>
  <si>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</si>
  <si>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</si>
  <si>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</si>
  <si>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</si>
  <si>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</si>
  <si>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</si>
  <si>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</si>
  <si>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</si>
  <si>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</si>
  <si>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</si>
  <si>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</si>
  <si>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</si>
  <si>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</si>
  <si>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</si>
  <si>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</si>
  <si>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</si>
  <si>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</si>
  <si>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</si>
  <si>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</si>
  <si>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</si>
  <si>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</si>
  <si>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</si>
  <si>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</si>
  <si>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</si>
  <si>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</si>
  <si>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</si>
  <si>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</si>
  <si>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</si>
  <si>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</si>
  <si>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</si>
  <si>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</si>
  <si>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</si>
  <si>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</si>
  <si>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</si>
  <si>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</si>
  <si>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</si>
  <si>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</si>
  <si>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</si>
  <si>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</si>
  <si>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</si>
  <si>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</si>
  <si>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</si>
  <si>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</si>
  <si>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</si>
  <si>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</si>
  <si>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</si>
  <si>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</si>
  <si>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</si>
  <si>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</si>
  <si>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</si>
  <si>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</si>
  <si>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</si>
  <si>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</si>
  <si>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</si>
  <si>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</si>
  <si>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</si>
  <si>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</si>
  <si>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</si>
  <si>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</si>
  <si>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</si>
  <si>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</si>
  <si>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</si>
  <si>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</si>
  <si>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</si>
  <si>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</si>
  <si>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</si>
  <si>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</si>
  <si>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</si>
  <si>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</si>
  <si>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</si>
  <si>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</si>
  <si>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</si>
  <si>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</si>
  <si>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</si>
  <si>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</si>
  <si>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</si>
  <si>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</si>
  <si>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</si>
  <si>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</si>
  <si>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</si>
  <si>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</si>
  <si>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</si>
  <si>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</si>
  <si>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</si>
  <si>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</si>
  <si>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</si>
  <si>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</si>
  <si>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</si>
  <si>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</si>
  <si>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</si>
  <si>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</si>
  <si>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</si>
  <si>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</si>
  <si>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</si>
  <si>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</si>
  <si>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</si>
  <si>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</si>
  <si>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</si>
  <si>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</si>
  <si>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</si>
  <si>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</si>
  <si>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</si>
  <si>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</si>
  <si>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</si>
  <si>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</si>
  <si>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</si>
  <si>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</si>
  <si>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</si>
  <si>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</si>
  <si>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</si>
  <si>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</si>
  <si>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</si>
  <si>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</si>
  <si>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</si>
  <si>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</si>
  <si>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</si>
  <si>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</si>
  <si>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</si>
  <si>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</si>
  <si>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</si>
  <si>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</si>
  <si>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</si>
  <si>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</si>
  <si>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</si>
  <si>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</si>
  <si>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</si>
  <si>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</si>
  <si>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</si>
  <si>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</si>
  <si>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</si>
  <si>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</si>
  <si>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</si>
  <si>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</si>
  <si>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</si>
  <si>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</si>
  <si>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</si>
  <si>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</si>
  <si>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</si>
  <si>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</si>
  <si>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</si>
  <si>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</si>
  <si>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</si>
  <si>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</si>
  <si>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</si>
  <si>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</si>
  <si>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</si>
  <si>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</si>
  <si>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</si>
  <si>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</si>
  <si>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</si>
  <si>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</si>
  <si>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</si>
  <si>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</si>
  <si>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</si>
  <si>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</si>
  <si>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</si>
  <si>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</si>
  <si>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</si>
  <si>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</si>
  <si>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</si>
  <si>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</si>
  <si>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</si>
  <si>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</si>
  <si>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</si>
  <si>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</si>
  <si>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</si>
  <si>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</si>
  <si>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</si>
  <si>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</si>
  <si>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</si>
  <si>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</si>
  <si>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</si>
  <si>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</si>
  <si>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</si>
  <si>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</si>
  <si>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</si>
  <si>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</si>
  <si>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</si>
  <si>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</si>
  <si>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</si>
  <si>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</si>
  <si>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</si>
  <si>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</si>
  <si>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</si>
  <si>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</si>
  <si>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</si>
  <si>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</si>
  <si>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</si>
  <si>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</si>
  <si>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</si>
  <si>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</si>
  <si>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</si>
  <si>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</si>
  <si>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</si>
  <si>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</si>
  <si>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</si>
  <si>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</si>
  <si>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</si>
  <si>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</si>
  <si>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</si>
  <si>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</si>
  <si>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</si>
  <si>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</si>
  <si>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</si>
  <si>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</si>
  <si>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</si>
  <si>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</si>
  <si>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</si>
  <si>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</si>
  <si>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</si>
  <si>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</si>
  <si>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</si>
  <si>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</si>
  <si>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</si>
  <si>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</si>
  <si>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</si>
  <si>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</si>
  <si>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</si>
  <si>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</si>
  <si>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</si>
  <si>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</si>
  <si>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</si>
  <si>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</si>
  <si>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</si>
  <si>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</si>
  <si>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</si>
  <si>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</si>
  <si>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</si>
  <si>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</si>
  <si>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</si>
  <si>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</si>
  <si>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</si>
  <si>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</si>
  <si>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</si>
  <si>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</si>
  <si>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</si>
  <si>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</si>
  <si>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</si>
  <si>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</si>
  <si>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</si>
  <si>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</si>
  <si>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</si>
  <si>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</si>
  <si>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</si>
  <si>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</si>
  <si>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</si>
  <si>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</si>
  <si>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</si>
  <si>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</si>
  <si>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</si>
  <si>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</si>
  <si>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</si>
  <si>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</si>
  <si>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</si>
  <si>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</si>
  <si>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</si>
  <si>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</si>
  <si>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</si>
  <si>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</si>
  <si>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</si>
  <si>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</si>
  <si>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</si>
  <si>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</si>
  <si>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</si>
  <si>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</si>
  <si>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</si>
  <si>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</si>
  <si>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</si>
  <si>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</si>
  <si>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</si>
  <si>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</si>
  <si>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</si>
  <si>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</si>
  <si>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</si>
  <si>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</si>
  <si>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</si>
  <si>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</si>
  <si>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</si>
  <si>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</si>
  <si>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</si>
  <si>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</si>
  <si>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</si>
  <si>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</si>
  <si>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</si>
  <si>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</si>
  <si>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</si>
  <si>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</si>
  <si>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</si>
  <si>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</si>
  <si>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</si>
  <si>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</si>
  <si>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</si>
  <si>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</si>
  <si>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</si>
  <si>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</si>
  <si>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</si>
  <si>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</si>
  <si>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</si>
  <si>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</si>
  <si>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</si>
  <si>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</si>
  <si>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</si>
  <si>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</si>
  <si>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</si>
  <si>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</si>
  <si>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</si>
  <si>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</si>
  <si>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</si>
  <si>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</si>
  <si>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</si>
  <si>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</si>
  <si>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</si>
  <si>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</si>
  <si>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</si>
  <si>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</si>
  <si>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</si>
  <si>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</si>
  <si>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</si>
  <si>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</si>
  <si>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</si>
  <si>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</si>
  <si>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</si>
  <si>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</si>
  <si>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</si>
  <si>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</si>
  <si>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</si>
  <si>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</si>
  <si>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</si>
  <si>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</si>
  <si>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</si>
  <si>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</si>
  <si>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</si>
  <si>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</si>
  <si>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</si>
  <si>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</si>
  <si>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</si>
  <si>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</si>
  <si>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</si>
  <si>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</si>
  <si>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</si>
  <si>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</si>
  <si>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</si>
  <si>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</si>
  <si>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</si>
  <si>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</si>
  <si>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</si>
  <si>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</si>
  <si>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</si>
  <si>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</si>
  <si>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</si>
  <si>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</si>
  <si>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</si>
  <si>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</si>
  <si>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</si>
  <si>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</si>
  <si>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</si>
  <si>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</si>
  <si>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</si>
  <si>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</si>
  <si>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</si>
  <si>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</si>
  <si>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</si>
  <si>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</si>
  <si>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</si>
  <si>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</si>
  <si>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</si>
  <si>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</si>
  <si>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</si>
  <si>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</si>
  <si>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</si>
  <si>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</si>
  <si>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</si>
  <si>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</si>
  <si>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</si>
  <si>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</si>
  <si>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</si>
  <si>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</si>
  <si>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</si>
  <si>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</si>
  <si>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</si>
  <si>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</si>
  <si>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</si>
  <si>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</si>
  <si>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</si>
  <si>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</si>
  <si>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</si>
  <si>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</si>
  <si>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</si>
  <si>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</si>
  <si>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</si>
  <si>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</si>
  <si>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</si>
  <si>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</si>
  <si>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</si>
  <si>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</si>
  <si>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</si>
  <si>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</si>
  <si>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</si>
  <si>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</si>
  <si>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</si>
  <si>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</si>
  <si>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</si>
  <si>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</si>
  <si>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</si>
  <si>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</si>
  <si>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</si>
  <si>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</si>
  <si>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</si>
  <si>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</si>
  <si>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</si>
  <si>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</si>
  <si>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</si>
  <si>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</si>
  <si>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</si>
  <si>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</si>
  <si>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</si>
  <si>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</si>
  <si>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</si>
  <si>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</si>
  <si>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</si>
  <si>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</si>
  <si>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</si>
  <si>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</si>
  <si>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</si>
  <si>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</si>
  <si>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</si>
  <si>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</si>
  <si>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</si>
  <si>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</si>
  <si>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</si>
  <si>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</si>
  <si>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</si>
  <si>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</si>
  <si>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</si>
  <si>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</si>
  <si>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</si>
  <si>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</si>
  <si>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</si>
  <si>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</si>
  <si>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</si>
  <si>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</si>
  <si>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</si>
  <si>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</si>
  <si>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</si>
  <si>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</si>
  <si>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</si>
  <si>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</si>
  <si>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</si>
  <si>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</si>
  <si>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</si>
  <si>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</si>
  <si>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</si>
  <si>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</si>
  <si>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</si>
  <si>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</si>
  <si>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</si>
  <si>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</si>
  <si>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</si>
  <si>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</si>
  <si>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</si>
  <si>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</si>
  <si>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</si>
  <si>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</si>
  <si>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</si>
  <si>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</si>
  <si>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</si>
  <si>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</si>
  <si>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</si>
  <si>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</si>
  <si>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</si>
  <si>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</si>
  <si>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</si>
  <si>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</si>
  <si>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</si>
  <si>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</si>
  <si>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</si>
  <si>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</si>
  <si>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</si>
  <si>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</si>
  <si>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</si>
  <si>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</si>
  <si>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</si>
  <si>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</si>
  <si>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</si>
  <si>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</si>
  <si>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</si>
  <si>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</si>
  <si>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</si>
  <si>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</si>
  <si>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</si>
  <si>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</si>
  <si>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</si>
  <si>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</si>
  <si>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</si>
  <si>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</si>
  <si>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</si>
  <si>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</si>
  <si>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</si>
  <si>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</si>
  <si>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</si>
  <si>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</si>
  <si>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</si>
  <si>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</si>
  <si>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</si>
  <si>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</si>
  <si>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</si>
  <si>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</si>
  <si>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</si>
  <si>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</si>
  <si>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</si>
  <si>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</si>
  <si>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</si>
  <si>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</si>
  <si>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</si>
  <si>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</si>
  <si>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</si>
  <si>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</si>
  <si>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</si>
  <si>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</si>
  <si>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</si>
  <si>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</si>
  <si>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</si>
  <si>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</si>
  <si>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</si>
  <si>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</si>
  <si>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</si>
  <si>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</si>
  <si>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</si>
  <si>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</si>
  <si>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</si>
  <si>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</si>
  <si>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</si>
  <si>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</si>
  <si>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</si>
  <si>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</si>
  <si>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</si>
  <si>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</si>
  <si>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</si>
  <si>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</si>
  <si>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</si>
  <si>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</si>
  <si>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</si>
  <si>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</si>
  <si>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</si>
  <si>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</si>
  <si>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</si>
  <si>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</si>
  <si>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</si>
  <si>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</si>
  <si>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</si>
  <si>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</si>
  <si>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</si>
  <si>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</si>
  <si>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</si>
  <si>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</si>
  <si>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</si>
  <si>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</si>
  <si>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</si>
  <si>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</si>
  <si>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</si>
  <si>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</si>
  <si>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</si>
  <si>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</si>
  <si>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</si>
  <si>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</si>
  <si>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</si>
  <si>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</si>
  <si>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</si>
  <si>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</si>
  <si>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</si>
  <si>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</si>
  <si>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</si>
  <si>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</si>
  <si>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</si>
  <si>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</si>
  <si>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</si>
  <si>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</si>
  <si>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</si>
  <si>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</si>
  <si>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</si>
  <si>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</si>
  <si>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</si>
  <si>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</si>
  <si>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</si>
  <si>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</si>
  <si>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</si>
  <si>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</si>
  <si>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</si>
  <si>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</si>
  <si>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</si>
  <si>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</si>
  <si>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</si>
  <si>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</si>
  <si>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</si>
  <si>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</si>
  <si>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</si>
  <si>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</si>
  <si>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</si>
  <si>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</si>
  <si>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</si>
  <si>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</si>
  <si>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</si>
  <si>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</si>
  <si>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</si>
  <si>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</si>
  <si>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</si>
  <si>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</si>
  <si>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</si>
  <si>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</si>
  <si>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</si>
  <si>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</si>
  <si>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</si>
  <si>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</si>
  <si>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</si>
  <si>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</si>
  <si>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</si>
  <si>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</si>
  <si>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</si>
  <si>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</si>
  <si>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</si>
  <si>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</si>
  <si>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</si>
  <si>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</si>
  <si>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</si>
  <si>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</si>
  <si>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</si>
  <si>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</si>
  <si>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</si>
  <si>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</si>
  <si>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</si>
  <si>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</si>
  <si>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</si>
  <si>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</si>
  <si>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</si>
  <si>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</si>
  <si>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</si>
  <si>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</si>
  <si>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</si>
  <si>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</si>
  <si>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</si>
  <si>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</si>
  <si>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</si>
  <si>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</si>
  <si>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</si>
  <si>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</si>
  <si>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</si>
  <si>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</si>
  <si>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</si>
  <si>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</si>
  <si>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</si>
  <si>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</si>
  <si>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</si>
  <si>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</si>
  <si>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</si>
  <si>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</si>
  <si>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</si>
  <si>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</si>
  <si>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</si>
  <si>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</si>
  <si>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</si>
  <si>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</si>
  <si>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</si>
  <si>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</si>
  <si>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</si>
  <si>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</si>
  <si>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</si>
  <si>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</si>
  <si>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</si>
  <si>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</si>
  <si>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</si>
  <si>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</si>
  <si>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</si>
  <si>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</si>
  <si>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</si>
  <si>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</si>
  <si>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</si>
  <si>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</si>
  <si>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</si>
  <si>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</si>
  <si>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</si>
  <si>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</si>
  <si>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</si>
  <si>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</si>
  <si>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</si>
  <si>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</si>
  <si>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</si>
  <si>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</si>
  <si>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</si>
  <si>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</si>
  <si>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</si>
  <si>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</si>
  <si>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</si>
  <si>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</si>
  <si>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</si>
  <si>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</si>
  <si>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</si>
  <si>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</si>
  <si>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</si>
  <si>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</si>
  <si>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</si>
  <si>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</si>
  <si>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</si>
  <si>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</si>
  <si>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</si>
  <si>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</si>
  <si>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</si>
  <si>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</si>
  <si>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</si>
  <si>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</si>
  <si>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</si>
  <si>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</si>
  <si>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</si>
  <si>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</si>
  <si>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</si>
  <si>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</si>
  <si>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</si>
  <si>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</si>
  <si>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</si>
  <si>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</si>
  <si>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</si>
  <si>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</si>
  <si>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</si>
  <si>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</si>
  <si>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</si>
  <si>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</si>
  <si>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</si>
  <si>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</si>
  <si>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</si>
  <si>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</si>
  <si>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</si>
  <si>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</si>
  <si>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</si>
  <si>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</si>
  <si>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</si>
  <si>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</si>
  <si>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</si>
  <si>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</si>
  <si>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</si>
  <si>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</si>
  <si>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</si>
  <si>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</si>
  <si>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</si>
  <si>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</si>
  <si>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</si>
  <si>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</si>
  <si>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</si>
  <si>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</si>
  <si>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</si>
  <si>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</si>
  <si>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</si>
  <si>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</si>
  <si>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</si>
  <si>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</si>
  <si>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</si>
  <si>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</si>
  <si>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</si>
  <si>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</si>
  <si>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</si>
  <si>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</si>
  <si>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</si>
  <si>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</si>
  <si>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</si>
  <si>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</si>
  <si>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</si>
  <si>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</si>
  <si>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</si>
  <si>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</si>
  <si>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</si>
  <si>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</si>
  <si>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</si>
  <si>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</si>
  <si>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</si>
  <si>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</si>
  <si>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</si>
  <si>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</si>
  <si>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</si>
  <si>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</si>
  <si>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</si>
  <si>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</si>
  <si>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</si>
  <si>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</si>
  <si>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</si>
  <si>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</si>
  <si>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</si>
  <si>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</si>
  <si>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</si>
  <si>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</si>
  <si>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</si>
  <si>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</si>
  <si>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</si>
  <si>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</si>
  <si>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</si>
  <si>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</si>
  <si>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</si>
  <si>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</si>
  <si>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</si>
  <si>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</si>
  <si>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</si>
  <si>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</si>
  <si>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</si>
  <si>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</si>
  <si>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</si>
  <si>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</si>
  <si>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</si>
  <si>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</si>
  <si>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</si>
  <si>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</si>
  <si>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</si>
  <si>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</si>
  <si>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</si>
  <si>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</si>
  <si>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</si>
  <si>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</si>
  <si>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</si>
  <si>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</si>
  <si>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</si>
  <si>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</si>
  <si>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</si>
  <si>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</si>
  <si>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</si>
  <si>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</si>
  <si>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</si>
  <si>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</si>
  <si>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</si>
  <si>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</si>
  <si>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</si>
  <si>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</si>
  <si>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</si>
  <si>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</si>
  <si>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</si>
  <si>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</si>
  <si>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</si>
  <si>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</si>
  <si>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</si>
  <si>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</si>
  <si>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</si>
  <si>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</si>
  <si>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</si>
  <si>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</si>
  <si>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</si>
  <si>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</si>
  <si>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</si>
  <si>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</si>
  <si>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</si>
  <si>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</si>
  <si>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</si>
  <si>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</si>
  <si>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</si>
  <si>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</si>
  <si>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</si>
  <si>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</si>
  <si>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</si>
  <si>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</si>
  <si>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</si>
  <si>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</si>
  <si>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</si>
  <si>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</si>
  <si>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</si>
  <si>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</si>
  <si>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</si>
  <si>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</si>
  <si>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</si>
  <si>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</si>
  <si>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</si>
  <si>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</si>
  <si>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</si>
  <si>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</si>
  <si>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</si>
  <si>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</si>
  <si>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</si>
  <si>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</si>
  <si>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</si>
  <si>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</si>
  <si>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</si>
  <si>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</si>
  <si>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</si>
  <si>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</si>
  <si>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</si>
  <si>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</si>
  <si>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</si>
  <si>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</si>
  <si>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</si>
  <si>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</si>
  <si>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</si>
  <si>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</si>
  <si>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</si>
  <si>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</si>
  <si>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</si>
  <si>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</si>
  <si>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</si>
  <si>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</si>
  <si>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</si>
  <si>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</si>
  <si>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</si>
  <si>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</si>
  <si>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</si>
  <si>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</si>
  <si>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</si>
  <si>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</si>
  <si>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</si>
  <si>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</si>
  <si>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</si>
  <si>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</si>
  <si>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</si>
  <si>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</si>
  <si>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</si>
  <si>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</si>
  <si>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</si>
  <si>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</si>
  <si>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</si>
  <si>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</si>
  <si>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</si>
  <si>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</si>
  <si>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</si>
  <si>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</si>
  <si>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</si>
  <si>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</si>
  <si>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</si>
  <si>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</si>
  <si>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</si>
  <si>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</si>
  <si>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</si>
  <si>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</si>
  <si>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</si>
  <si>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</si>
  <si>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</si>
  <si>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</si>
  <si>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</si>
  <si>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</si>
  <si>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</si>
  <si>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</si>
  <si>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</si>
  <si>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</si>
  <si>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</si>
  <si>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</si>
  <si>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</si>
  <si>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</si>
  <si>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</si>
  <si>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</si>
  <si>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</si>
  <si>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</si>
  <si>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</si>
  <si>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</si>
  <si>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</si>
  <si>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</si>
  <si>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</si>
  <si>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</si>
  <si>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</si>
  <si>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</si>
  <si>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</si>
  <si>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</si>
  <si>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</si>
  <si>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</si>
  <si>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</si>
  <si>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</si>
  <si>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</si>
  <si>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</si>
  <si>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</si>
  <si>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</si>
  <si>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</si>
  <si>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</si>
  <si>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</si>
  <si>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</si>
  <si>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</si>
  <si>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</si>
  <si>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</si>
  <si>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</si>
  <si>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</si>
  <si>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</si>
  <si>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</si>
  <si>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</si>
  <si>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</si>
  <si>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</si>
  <si>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</si>
  <si>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</si>
  <si>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</si>
  <si>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</si>
  <si>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</si>
  <si>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</si>
  <si>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</si>
  <si>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</si>
  <si>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</si>
  <si>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</si>
  <si>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</si>
  <si>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</si>
  <si>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</si>
  <si>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</si>
  <si>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</si>
  <si>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</si>
  <si>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</si>
  <si>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</si>
  <si>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</si>
  <si>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</si>
  <si>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</si>
  <si>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</si>
  <si>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</si>
  <si>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</si>
  <si>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</si>
  <si>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</si>
  <si>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</si>
  <si>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</si>
  <si>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</si>
  <si>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</si>
  <si>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</si>
  <si>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</si>
  <si>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</si>
  <si>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</si>
  <si>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</si>
  <si>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</si>
  <si>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</si>
  <si>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</si>
  <si>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</si>
  <si>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</si>
  <si>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</si>
  <si>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</si>
  <si>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</si>
  <si>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</si>
  <si>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</si>
  <si>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</si>
  <si>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</si>
  <si>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</si>
  <si>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</si>
  <si>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</si>
  <si>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</si>
  <si>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</si>
  <si>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</si>
  <si>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</si>
  <si>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</si>
  <si>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</si>
  <si>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</si>
  <si>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</si>
  <si>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</si>
  <si>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</si>
  <si>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</si>
  <si>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</si>
  <si>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</si>
  <si>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</si>
  <si>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</si>
  <si>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</si>
  <si>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</si>
  <si>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</si>
  <si>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</si>
  <si>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</si>
  <si>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</si>
  <si>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</si>
  <si>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</si>
  <si>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</si>
  <si>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</si>
  <si>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</si>
  <si>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</si>
  <si>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</si>
  <si>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</si>
  <si>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</si>
  <si>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</si>
  <si>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</si>
  <si>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</si>
  <si>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</si>
  <si>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</si>
  <si>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</si>
  <si>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</si>
  <si>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</si>
  <si>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</si>
  <si>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</si>
  <si>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</si>
  <si>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</si>
  <si>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</si>
  <si>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</si>
  <si>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</si>
  <si>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</si>
  <si>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</si>
  <si>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</si>
  <si>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</si>
  <si>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</si>
  <si>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</si>
  <si>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</si>
  <si>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</si>
  <si>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</si>
  <si>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</si>
  <si>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</si>
  <si>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</si>
  <si>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</si>
  <si>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</si>
  <si>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</si>
  <si>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</si>
  <si>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</si>
  <si>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</si>
  <si>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</si>
  <si>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</si>
  <si>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</si>
  <si>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</si>
  <si>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</si>
  <si>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</si>
  <si>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</si>
  <si>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</si>
  <si>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</si>
  <si>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</si>
  <si>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</si>
  <si>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</si>
  <si>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</si>
  <si>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</si>
  <si>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</si>
  <si>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</si>
  <si>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</si>
  <si>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</si>
  <si>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</si>
  <si>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</si>
  <si>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</si>
  <si>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</si>
  <si>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</si>
  <si>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</si>
  <si>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</si>
  <si>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</si>
  <si>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</si>
  <si>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</si>
  <si>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</si>
  <si>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</si>
  <si>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</si>
  <si>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</si>
  <si>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</si>
  <si>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</si>
  <si>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</si>
  <si>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</si>
  <si>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</si>
  <si>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</si>
  <si>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</si>
  <si>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</si>
  <si>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</si>
  <si>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</si>
  <si>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</si>
  <si>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</si>
  <si>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</si>
  <si>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</si>
  <si>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</si>
  <si>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</si>
  <si>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</si>
  <si>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</si>
  <si>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</si>
  <si>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</si>
  <si>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</si>
  <si>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</si>
  <si>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</si>
  <si>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</si>
  <si>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</si>
  <si>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</si>
  <si>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</si>
  <si>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</si>
  <si>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</si>
  <si>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</si>
  <si>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</si>
  <si>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</si>
  <si>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</si>
  <si>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</si>
  <si>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</si>
  <si>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</si>
  <si>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</si>
  <si>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</si>
  <si>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</si>
  <si>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</si>
  <si>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</si>
  <si>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</si>
  <si>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</si>
  <si>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</si>
  <si>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</si>
  <si>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</si>
  <si>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</si>
  <si>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</si>
  <si>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</si>
  <si>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</si>
  <si>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</si>
  <si>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</si>
  <si>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</si>
  <si>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</si>
  <si>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</si>
  <si>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</si>
  <si>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</si>
  <si>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</si>
  <si>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</si>
  <si>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</si>
  <si>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</si>
  <si>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</si>
  <si>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</si>
  <si>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</si>
  <si>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</si>
  <si>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</si>
  <si>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</si>
  <si>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</si>
  <si>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</si>
  <si>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</si>
  <si>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</si>
  <si>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</si>
  <si>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</si>
  <si>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</si>
  <si>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</si>
  <si>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</si>
  <si>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</si>
  <si>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</si>
  <si>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</si>
  <si>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</si>
  <si>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</si>
  <si>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</si>
  <si>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</si>
  <si>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</si>
  <si>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</si>
  <si>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</si>
  <si>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</si>
  <si>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</si>
  <si>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</si>
  <si>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</si>
  <si>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</si>
  <si>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</si>
  <si>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</si>
  <si>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</si>
  <si>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</si>
  <si>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</si>
  <si>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</si>
  <si>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</si>
  <si>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</si>
  <si>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</si>
  <si>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</si>
  <si>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</si>
  <si>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</si>
  <si>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</si>
  <si>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</si>
  <si>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</si>
  <si>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</si>
  <si>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</si>
  <si>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</si>
  <si>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</si>
  <si>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</si>
  <si>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</si>
  <si>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</si>
  <si>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</si>
  <si>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</si>
  <si>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</si>
  <si>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</si>
  <si>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</si>
  <si>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</si>
  <si>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</si>
  <si>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</si>
  <si>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</si>
  <si>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</si>
  <si>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</si>
  <si>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</si>
  <si>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</si>
  <si>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</si>
  <si>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</si>
  <si>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</si>
  <si>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</si>
  <si>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</si>
  <si>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</si>
  <si>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</si>
  <si>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</si>
  <si>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</si>
  <si>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</si>
  <si>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</si>
  <si>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</si>
  <si>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</si>
  <si>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</si>
  <si>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</si>
  <si>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</si>
  <si>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</si>
  <si>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</si>
  <si>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</si>
  <si>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</si>
  <si>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</si>
  <si>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</si>
  <si>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</si>
  <si>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</si>
  <si>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</si>
  <si>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</si>
  <si>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</si>
  <si>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</si>
  <si>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</si>
  <si>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</si>
  <si>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</si>
  <si>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</si>
  <si>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</si>
  <si>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</si>
  <si>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</si>
  <si>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</si>
  <si>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</si>
  <si>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</si>
  <si>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</si>
  <si>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</si>
  <si>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</si>
  <si>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</si>
  <si>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</si>
  <si>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</si>
  <si>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</si>
  <si>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</si>
  <si>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</si>
  <si>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</si>
  <si>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</si>
  <si>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</si>
  <si>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</si>
  <si>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</si>
  <si>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</si>
  <si>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</si>
  <si>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</si>
  <si>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</si>
  <si>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</si>
  <si>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</si>
  <si>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</si>
  <si>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</si>
  <si>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</si>
  <si>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</si>
  <si>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</si>
  <si>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</si>
  <si>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</si>
  <si>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</si>
  <si>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</si>
  <si>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</si>
  <si>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</si>
  <si>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</si>
  <si>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</si>
  <si>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</si>
  <si>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</si>
  <si>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</si>
  <si>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</si>
  <si>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</si>
  <si>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</si>
  <si>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</si>
  <si>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</si>
  <si>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</si>
  <si>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</si>
  <si>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</si>
  <si>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</si>
  <si>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</si>
  <si>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</si>
  <si>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</si>
  <si>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</si>
  <si>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</si>
  <si>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</si>
  <si>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</si>
  <si>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</si>
  <si>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</si>
  <si>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</si>
  <si>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</si>
  <si>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</si>
  <si>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</si>
  <si>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</si>
  <si>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</si>
  <si>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</si>
  <si>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</si>
  <si>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</si>
  <si>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</si>
  <si>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</si>
  <si>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</si>
  <si>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</si>
  <si>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</si>
  <si>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</si>
  <si>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</si>
  <si>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</si>
  <si>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</si>
  <si>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</si>
  <si>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</si>
  <si>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</si>
  <si>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</si>
  <si>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</si>
  <si>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</si>
  <si>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</si>
  <si>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</si>
  <si>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</si>
  <si>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</si>
  <si>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</si>
  <si>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</si>
  <si>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</si>
  <si>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</si>
  <si>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</si>
  <si>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</si>
  <si>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</si>
  <si>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</si>
  <si>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</si>
  <si>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</si>
  <si>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</si>
  <si>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</si>
  <si>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</si>
  <si>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</si>
  <si>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</si>
  <si>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</si>
  <si>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</si>
  <si>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</si>
  <si>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</si>
  <si>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</si>
  <si>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</si>
  <si>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</si>
  <si>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</si>
  <si>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</si>
  <si>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</si>
  <si>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</si>
  <si>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</si>
  <si>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</si>
  <si>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</si>
  <si>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</si>
  <si>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</si>
  <si>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</si>
  <si>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</si>
  <si>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</si>
  <si>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</si>
  <si>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</si>
  <si>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</si>
  <si>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</si>
  <si>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</si>
  <si>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</si>
  <si>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</si>
  <si>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</si>
  <si>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</si>
  <si>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</si>
  <si>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</si>
  <si>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</si>
  <si>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</si>
  <si>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</si>
  <si>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</si>
  <si>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</si>
  <si>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</si>
  <si>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</si>
  <si>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</si>
  <si>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</si>
  <si>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</si>
  <si>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</si>
  <si>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</si>
  <si>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</si>
  <si>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</si>
  <si>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</si>
  <si>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</si>
  <si>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</si>
  <si>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</si>
  <si>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</si>
  <si>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</si>
  <si>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</si>
  <si>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</si>
  <si>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</si>
  <si>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</si>
  <si>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</si>
  <si>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</si>
  <si>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</si>
  <si>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</si>
  <si>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</si>
  <si>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</si>
  <si>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</si>
  <si>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</si>
  <si>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</si>
  <si>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</si>
  <si>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</si>
  <si>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</si>
  <si>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</si>
  <si>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</si>
  <si>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</si>
  <si>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</si>
  <si>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</si>
  <si>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</si>
  <si>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</si>
  <si>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</si>
  <si>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</si>
  <si>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</si>
  <si>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</si>
  <si>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</si>
  <si>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</si>
  <si>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</si>
  <si>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</si>
  <si>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</si>
  <si>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</si>
  <si>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</si>
  <si>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</si>
  <si>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</si>
  <si>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</si>
  <si>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</si>
  <si>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</si>
  <si>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</si>
  <si>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</si>
  <si>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</si>
  <si>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</si>
  <si>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</si>
  <si>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</si>
  <si>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</si>
  <si>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</si>
  <si>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</si>
  <si>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</si>
  <si>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</si>
  <si>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</si>
  <si>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</si>
  <si>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</si>
  <si>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</si>
  <si>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</si>
  <si>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</si>
  <si>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</si>
  <si>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</si>
  <si>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</si>
  <si>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</si>
  <si>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</si>
  <si>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</si>
  <si>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</si>
  <si>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</si>
  <si>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</si>
  <si>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</si>
  <si>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</si>
  <si>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</si>
  <si>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</si>
  <si>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</si>
  <si>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</si>
  <si>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</si>
  <si>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</si>
  <si>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</si>
  <si>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</si>
  <si>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</si>
  <si>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</si>
  <si>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</si>
  <si>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</si>
  <si>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</si>
  <si>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</si>
  <si>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</si>
  <si>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</si>
  <si>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</si>
  <si>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</si>
  <si>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</si>
  <si>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</si>
  <si>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</si>
  <si>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</si>
  <si>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</si>
  <si>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</si>
  <si>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</si>
  <si>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</si>
  <si>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</si>
  <si>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</si>
  <si>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</si>
  <si>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</si>
  <si>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</si>
  <si>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</si>
  <si>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</si>
  <si>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</si>
  <si>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</si>
  <si>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</si>
  <si>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</si>
  <si>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</si>
  <si>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KEN FRASER</t>
  </si>
  <si>
    <t>613-932-4953</t>
  </si>
  <si>
    <t>613-932-1731</t>
  </si>
  <si>
    <t>kfraser@welchllp.com</t>
  </si>
  <si>
    <t>northglengarry.ca</t>
  </si>
  <si>
    <t>INDIRECT</t>
  </si>
  <si>
    <t>KIMBERLEY GOYETTE</t>
  </si>
  <si>
    <t>WELCH LLP</t>
  </si>
  <si>
    <t>treasurer@northglengarry.ca</t>
  </si>
  <si>
    <t>20200228</t>
  </si>
  <si>
    <t>20202028</t>
  </si>
  <si>
    <t>20200424</t>
  </si>
  <si>
    <t>20200731</t>
  </si>
  <si>
    <t>20200930</t>
  </si>
  <si>
    <t>MNR &amp; MINISTRY</t>
  </si>
  <si>
    <t>CONSERVATION AUTHORITY</t>
  </si>
  <si>
    <t>CHANGE IN LONG-TERM RECEIVABLES</t>
  </si>
  <si>
    <t>OTHER</t>
  </si>
  <si>
    <t>CIP LOANS</t>
  </si>
  <si>
    <t>UNFUNDED ACCRUED INTEREST</t>
  </si>
  <si>
    <t>GLENGARRY SPORTS PALACE</t>
  </si>
  <si>
    <t>2016 INVENTORY</t>
  </si>
  <si>
    <t>2016 &amp; 2017 OSIM REPORTS</t>
  </si>
  <si>
    <t>$171,073 covid-19 expenses included on line 0250 -Corporate Management</t>
  </si>
  <si>
    <t>2020 FINANCIAL INFORMATION RETURN</t>
  </si>
  <si>
    <t xml:space="preserve">Eastern Ontario </t>
  </si>
  <si>
    <t xml:space="preserve">Stormont, Dundas and Glengarry UCo </t>
  </si>
  <si>
    <t>71615</t>
  </si>
  <si>
    <t>FIR Schedules Only</t>
  </si>
  <si>
    <t>FIR2020:   North Glengarry Tp</t>
  </si>
  <si>
    <t>Asmt Code:   0111</t>
  </si>
  <si>
    <t>MAH Code:   71615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</si>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</sst>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2211</v>
      </c>
      <c r="B1" s="1084"/>
      <c r="C1" s="1085" t="s">
        <v>2161</v>
      </c>
      <c r="D1" s="1086"/>
      <c r="E1" s="1086"/>
      <c r="F1" s="1086"/>
      <c r="G1" s="1086"/>
      <c r="H1" s="1086"/>
      <c r="I1" s="1086"/>
      <c r="J1" s="1086"/>
      <c r="K1" s="1086"/>
      <c r="L1" s="1087">
        <v>44522.456250000003</v>
      </c>
      <c r="M1" s="1088"/>
      <c r="N1" s="1069" t="s">
        <v>1583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1413</v>
      </c>
      <c r="F5" s="1094" t="s">
        <v>704</v>
      </c>
      <c r="G5" s="1092"/>
      <c r="H5" s="1092"/>
      <c r="I5" s="1095"/>
      <c r="J5" s="1095"/>
      <c r="K5" s="1093" t="s">
        <v>1369</v>
      </c>
      <c r="L5" s="1096" t="s">
        <v>2302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1589</v>
      </c>
      <c r="G6" s="1092"/>
      <c r="H6" s="1092"/>
      <c r="I6" s="1095"/>
      <c r="J6" s="1095"/>
      <c r="K6" s="1093" t="s">
        <v>255</v>
      </c>
      <c r="L6" s="1096" t="s">
        <v>705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2303</v>
      </c>
      <c r="G7" s="1092"/>
      <c r="H7" s="1092"/>
      <c r="I7" s="1095"/>
      <c r="J7" s="1095"/>
      <c r="K7" s="1093" t="s">
        <v>256</v>
      </c>
      <c r="L7" s="1096" t="s">
        <v>2304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1412</v>
      </c>
      <c r="F18" s="1101" t="s">
        <v>1027</v>
      </c>
      <c r="G18" s="1101"/>
      <c r="H18" s="1101"/>
      <c r="I18" s="1101"/>
      <c r="J18" s="1101" t="s">
        <v>1595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1596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216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2270</v>
      </c>
      <c r="F57" s="336"/>
      <c r="G57" s="336" t="s">
        <v>490</v>
      </c>
      <c r="H57" s="1001" t="s">
        <v>2277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1236</v>
      </c>
      <c r="F58" s="336"/>
      <c r="G58" s="336" t="s">
        <v>490</v>
      </c>
      <c r="H58" s="1001" t="s">
        <v>2278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816</v>
      </c>
      <c r="F59" s="336"/>
      <c r="G59" s="336" t="s">
        <v>490</v>
      </c>
      <c r="H59" s="1001" t="s">
        <v>2279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1448</v>
      </c>
      <c r="F60" s="336"/>
      <c r="G60" s="336" t="s">
        <v>490</v>
      </c>
      <c r="H60" s="1001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815</v>
      </c>
      <c r="F61" s="336"/>
      <c r="G61" s="336" t="s">
        <v>490</v>
      </c>
      <c r="H61" s="1001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293</v>
      </c>
      <c r="F63" s="336"/>
      <c r="G63" s="336" t="s">
        <v>490</v>
      </c>
      <c r="H63" s="1001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93</v>
      </c>
      <c r="F64" s="336"/>
      <c r="G64" s="336" t="s">
        <v>490</v>
      </c>
      <c r="H64" s="1001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6"/>
      <c r="E65" s="657" t="s">
        <v>1881</v>
      </c>
      <c r="F65" s="656"/>
      <c r="G65" s="336" t="s">
        <v>490</v>
      </c>
      <c r="H65" s="1001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1099</v>
      </c>
      <c r="F67" s="336"/>
      <c r="G67" s="336" t="s">
        <v>490</v>
      </c>
      <c r="H67" s="1001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1820</v>
      </c>
      <c r="F68" s="336"/>
      <c r="G68" s="336" t="s">
        <v>490</v>
      </c>
      <c r="H68" s="1001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2269</v>
      </c>
      <c r="F69" s="336"/>
      <c r="G69" s="336" t="s">
        <v>490</v>
      </c>
      <c r="H69" s="1002">
        <v>44522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412</v>
      </c>
      <c r="F77" s="336"/>
      <c r="G77" s="336" t="s">
        <v>490</v>
      </c>
      <c r="H77" s="356">
        <v>7772446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756</v>
      </c>
      <c r="D79" s="336"/>
      <c r="E79" s="338" t="s">
        <v>2166</v>
      </c>
      <c r="F79" s="336"/>
      <c r="G79" s="337" t="s">
        <v>968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2164</v>
      </c>
      <c r="F81" s="336"/>
      <c r="G81" s="337"/>
      <c r="H81" s="337" t="s">
        <v>2165</v>
      </c>
      <c r="I81" s="802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2165</v>
      </c>
      <c r="I84" s="1020" t="s">
        <v>968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2167</v>
      </c>
      <c r="F85" s="336"/>
      <c r="G85" s="337"/>
      <c r="H85" s="337" t="s">
        <v>2165</v>
      </c>
      <c r="I85" s="804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1586</v>
      </c>
      <c r="I90" s="806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526</v>
      </c>
      <c r="F91" s="493"/>
      <c r="G91" s="337" t="s">
        <v>968</v>
      </c>
      <c r="H91" s="494">
        <v>4898</v>
      </c>
      <c r="I91" s="159" t="s">
        <v>2175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1616</v>
      </c>
      <c r="D92" s="493"/>
      <c r="E92" s="499" t="s">
        <v>170</v>
      </c>
      <c r="F92" s="493"/>
      <c r="G92" s="337" t="s">
        <v>968</v>
      </c>
      <c r="H92" s="494">
        <v>8407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706</v>
      </c>
      <c r="F93" s="493"/>
      <c r="G93" s="337" t="s">
        <v>968</v>
      </c>
      <c r="H93" s="494">
        <v>630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2212</v>
      </c>
      <c r="B1" s="426"/>
      <c r="C1" s="431" t="s">
        <v>2161</v>
      </c>
      <c r="D1" s="426"/>
      <c r="E1" s="425"/>
      <c r="F1" s="427"/>
      <c r="G1" s="427"/>
      <c r="H1" s="427"/>
      <c r="I1" s="427"/>
      <c r="J1" s="427"/>
      <c r="K1" s="439">
        <v>44522.456250000003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2306</v>
      </c>
      <c r="D3" s="1107"/>
      <c r="E3" s="1105"/>
      <c r="F3" s="1107"/>
      <c r="G3" s="1108"/>
      <c r="H3" s="1107"/>
      <c r="I3" s="1105"/>
      <c r="J3" s="1105"/>
      <c r="K3" s="1109" t="s">
        <v>1191</v>
      </c>
      <c r="L3" s="1104"/>
    </row>
    <row r="4" spans="1:13" s="430" customFormat="1" ht="15" customHeight="1" x14ac:dyDescent="0.2">
      <c r="A4" s="92"/>
      <c r="B4" s="1110"/>
      <c r="C4" s="1111" t="s">
        <v>2307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2308</v>
      </c>
      <c r="D5" s="1113"/>
      <c r="E5" s="1113"/>
      <c r="F5" s="1113"/>
      <c r="G5" s="1113"/>
      <c r="H5" s="1113"/>
      <c r="I5" s="1114"/>
      <c r="J5" s="1114"/>
      <c r="K5" s="1117" t="s">
        <v>2309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1451</v>
      </c>
      <c r="F11" s="110"/>
      <c r="G11" s="148"/>
      <c r="H11" s="110"/>
      <c r="I11" s="111"/>
      <c r="J11" s="147" t="s">
        <v>490</v>
      </c>
      <c r="K11" s="239">
        <v>6191700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1385</v>
      </c>
      <c r="F13" s="110"/>
      <c r="G13" s="148"/>
      <c r="H13" s="110"/>
      <c r="I13" s="111"/>
      <c r="J13" s="147" t="s">
        <v>490</v>
      </c>
      <c r="K13" s="239">
        <v>62081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1652</v>
      </c>
      <c r="D15" s="148"/>
      <c r="E15" s="217"/>
      <c r="F15" s="110"/>
      <c r="G15" s="148"/>
      <c r="H15" s="110"/>
      <c r="I15" s="112" t="s">
        <v>983</v>
      </c>
      <c r="J15" s="112"/>
      <c r="K15" s="239">
        <v>6253781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2079</v>
      </c>
      <c r="F17" s="109"/>
      <c r="G17" s="141"/>
      <c r="H17" s="109"/>
      <c r="I17" s="111"/>
      <c r="J17" s="787" t="s">
        <v>968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1253</v>
      </c>
      <c r="F19" s="461"/>
      <c r="G19" s="459"/>
      <c r="H19" s="461"/>
      <c r="I19" s="465"/>
      <c r="J19" s="147" t="s">
        <v>490</v>
      </c>
      <c r="K19" s="496">
        <v>2109500</v>
      </c>
      <c r="L19" s="141"/>
    </row>
    <row r="20" spans="1:12" s="894" customFormat="1" ht="11.25" customHeight="1" x14ac:dyDescent="0.2">
      <c r="A20" s="138"/>
      <c r="B20" s="141"/>
      <c r="C20" s="1064" t="s">
        <v>2162</v>
      </c>
      <c r="D20" s="721"/>
      <c r="E20" s="150" t="s">
        <v>2181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2255</v>
      </c>
      <c r="D21" s="1074"/>
      <c r="E21" s="1078" t="s">
        <v>2271</v>
      </c>
      <c r="F21" s="1075"/>
      <c r="G21" s="1074"/>
      <c r="H21" s="1075"/>
      <c r="I21" s="1076"/>
      <c r="J21" s="485" t="s">
        <v>968</v>
      </c>
      <c r="K21" s="1068">
        <v>295200</v>
      </c>
      <c r="L21" s="141"/>
    </row>
    <row r="22" spans="1:12" s="894" customFormat="1" ht="11.25" customHeight="1" x14ac:dyDescent="0.2">
      <c r="A22" s="138"/>
      <c r="B22" s="141"/>
      <c r="C22" s="1067" t="s">
        <v>2256</v>
      </c>
      <c r="D22" s="1074"/>
      <c r="E22" s="1078" t="s">
        <v>2272</v>
      </c>
      <c r="F22" s="1075"/>
      <c r="G22" s="1074"/>
      <c r="H22" s="1075"/>
      <c r="I22" s="1076"/>
      <c r="J22" s="485" t="s">
        <v>968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2257</v>
      </c>
      <c r="D23" s="1074"/>
      <c r="E23" s="1078" t="s">
        <v>2258</v>
      </c>
      <c r="F23" s="1075"/>
      <c r="G23" s="1074"/>
      <c r="H23" s="1075"/>
      <c r="I23" s="1076"/>
      <c r="J23" s="485" t="s">
        <v>968</v>
      </c>
      <c r="K23" s="1068">
        <v>125000</v>
      </c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1691</v>
      </c>
      <c r="F24" s="588" t="s">
        <v>968</v>
      </c>
      <c r="G24" s="897" t="s">
        <v>968</v>
      </c>
      <c r="H24" s="109" t="s">
        <v>311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1691</v>
      </c>
      <c r="F25" s="588" t="s">
        <v>968</v>
      </c>
      <c r="G25" s="808" t="s">
        <v>968</v>
      </c>
      <c r="H25" s="109" t="s">
        <v>311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1691</v>
      </c>
      <c r="F26" s="588" t="s">
        <v>968</v>
      </c>
      <c r="G26" s="808" t="s">
        <v>968</v>
      </c>
      <c r="H26" s="109" t="s">
        <v>311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1672</v>
      </c>
      <c r="D27" s="141"/>
      <c r="E27" s="218" t="s">
        <v>1691</v>
      </c>
      <c r="F27" s="588" t="s">
        <v>968</v>
      </c>
      <c r="G27" s="808" t="s">
        <v>968</v>
      </c>
      <c r="H27" s="109" t="s">
        <v>311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983</v>
      </c>
      <c r="J28" s="151" t="s">
        <v>490</v>
      </c>
      <c r="K28" s="239">
        <v>2529700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1190</v>
      </c>
      <c r="D30" s="141"/>
      <c r="E30" s="218" t="s">
        <v>214</v>
      </c>
      <c r="F30" s="179"/>
      <c r="G30" s="180"/>
      <c r="H30" s="179"/>
      <c r="I30" s="111"/>
      <c r="J30" s="147" t="s">
        <v>490</v>
      </c>
      <c r="K30" s="239">
        <v>289755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880</v>
      </c>
      <c r="F31" s="179"/>
      <c r="G31" s="180"/>
      <c r="H31" s="179"/>
      <c r="I31" s="111"/>
      <c r="J31" s="147" t="s">
        <v>490</v>
      </c>
      <c r="K31" s="239">
        <v>204790</v>
      </c>
      <c r="L31" s="141"/>
    </row>
    <row r="32" spans="1:12" s="3" customFormat="1" ht="12" customHeight="1" x14ac:dyDescent="0.2">
      <c r="A32" s="138"/>
      <c r="B32" s="141"/>
      <c r="C32" s="108" t="s">
        <v>1322</v>
      </c>
      <c r="D32" s="141"/>
      <c r="E32" s="218" t="s">
        <v>696</v>
      </c>
      <c r="F32" s="109"/>
      <c r="G32" s="141"/>
      <c r="H32" s="10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490</v>
      </c>
      <c r="K33" s="709">
        <v>2063172</v>
      </c>
      <c r="L33" s="141"/>
    </row>
    <row r="34" spans="1:12" s="3" customFormat="1" ht="12" customHeight="1" x14ac:dyDescent="0.2">
      <c r="A34" s="138"/>
      <c r="B34" s="141"/>
      <c r="C34" s="108" t="s">
        <v>1323</v>
      </c>
      <c r="D34" s="141"/>
      <c r="E34" s="218" t="s">
        <v>1901</v>
      </c>
      <c r="F34" s="109"/>
      <c r="G34" s="141"/>
      <c r="H34" s="109"/>
      <c r="I34" s="111"/>
      <c r="J34" s="485" t="s">
        <v>968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1578</v>
      </c>
      <c r="D35" s="141"/>
      <c r="E35" s="1231" t="s">
        <v>2262</v>
      </c>
      <c r="F35" s="109"/>
      <c r="G35" s="141"/>
      <c r="H35" s="109"/>
      <c r="I35" s="111"/>
      <c r="J35" s="485" t="s">
        <v>968</v>
      </c>
      <c r="K35" s="1232">
        <v>476356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983</v>
      </c>
      <c r="J36" s="151" t="s">
        <v>490</v>
      </c>
      <c r="K36" s="239">
        <v>3034073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1677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794</v>
      </c>
      <c r="F40" s="219"/>
      <c r="G40" s="220"/>
      <c r="H40" s="219"/>
      <c r="I40" s="111"/>
      <c r="J40" s="147" t="s">
        <v>490</v>
      </c>
      <c r="K40" s="239">
        <v>50000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862</v>
      </c>
      <c r="F42" s="219"/>
      <c r="G42" s="220"/>
      <c r="H42" s="219"/>
      <c r="I42" s="111"/>
      <c r="J42" s="147" t="s">
        <v>490</v>
      </c>
      <c r="K42" s="239">
        <v>4476224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710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1297</v>
      </c>
      <c r="F46" s="109"/>
      <c r="G46" s="141"/>
      <c r="H46" s="109"/>
      <c r="I46" s="111"/>
      <c r="J46" s="147" t="s">
        <v>490</v>
      </c>
      <c r="K46" s="156">
        <v>239711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856</v>
      </c>
      <c r="F47" s="109"/>
      <c r="G47" s="141"/>
      <c r="H47" s="109"/>
      <c r="I47" s="111"/>
      <c r="J47" s="147" t="s">
        <v>490</v>
      </c>
      <c r="K47" s="156">
        <v>64875</v>
      </c>
      <c r="L47" s="141"/>
    </row>
    <row r="48" spans="1:12" s="3" customFormat="1" ht="12" customHeight="1" x14ac:dyDescent="0.2">
      <c r="A48" s="138"/>
      <c r="B48" s="141"/>
      <c r="C48" s="108" t="s">
        <v>1851</v>
      </c>
      <c r="D48" s="141"/>
      <c r="E48" s="218" t="s">
        <v>1849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1691</v>
      </c>
      <c r="F50" s="588" t="s">
        <v>968</v>
      </c>
      <c r="G50" s="808" t="s">
        <v>968</v>
      </c>
      <c r="H50" s="109" t="s">
        <v>311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983</v>
      </c>
      <c r="J51" s="147" t="s">
        <v>490</v>
      </c>
      <c r="K51" s="239">
        <v>304586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1416</v>
      </c>
      <c r="D53" s="141"/>
      <c r="E53" s="218" t="s">
        <v>1145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1077</v>
      </c>
      <c r="D54" s="141"/>
      <c r="E54" s="218" t="s">
        <v>205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1078</v>
      </c>
      <c r="D55" s="141"/>
      <c r="E55" s="218" t="s">
        <v>1564</v>
      </c>
      <c r="F55" s="109"/>
      <c r="G55" s="141"/>
      <c r="H55" s="109"/>
      <c r="I55" s="111"/>
      <c r="J55" s="147" t="s">
        <v>490</v>
      </c>
      <c r="K55" s="156">
        <v>217010</v>
      </c>
      <c r="L55" s="141"/>
    </row>
    <row r="56" spans="1:12" s="3" customFormat="1" ht="12" customHeight="1" x14ac:dyDescent="0.2">
      <c r="A56" s="138"/>
      <c r="B56" s="141"/>
      <c r="C56" s="108" t="s">
        <v>1666</v>
      </c>
      <c r="D56" s="141"/>
      <c r="E56" s="218" t="s">
        <v>1691</v>
      </c>
      <c r="F56" s="588" t="s">
        <v>968</v>
      </c>
      <c r="G56" s="808" t="s">
        <v>968</v>
      </c>
      <c r="H56" s="109" t="s">
        <v>311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983</v>
      </c>
      <c r="J57" s="151" t="s">
        <v>490</v>
      </c>
      <c r="K57" s="239">
        <v>217010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1037</v>
      </c>
      <c r="D60" s="141"/>
      <c r="E60" s="218" t="s">
        <v>875</v>
      </c>
      <c r="F60" s="179"/>
      <c r="G60" s="180"/>
      <c r="H60" s="179"/>
      <c r="I60" s="111"/>
      <c r="J60" s="147" t="s">
        <v>490</v>
      </c>
      <c r="K60" s="156">
        <v>57500</v>
      </c>
      <c r="L60" s="141"/>
    </row>
    <row r="61" spans="1:12" s="3" customFormat="1" ht="12" customHeight="1" x14ac:dyDescent="0.2">
      <c r="A61" s="138"/>
      <c r="B61" s="141"/>
      <c r="C61" s="108" t="s">
        <v>1485</v>
      </c>
      <c r="D61" s="141"/>
      <c r="E61" s="218" t="s">
        <v>1788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1221</v>
      </c>
      <c r="F62" s="179"/>
      <c r="G62" s="180"/>
      <c r="H62" s="179"/>
      <c r="I62" s="111"/>
      <c r="J62" s="147" t="s">
        <v>490</v>
      </c>
      <c r="K62" s="156">
        <v>39720</v>
      </c>
      <c r="L62" s="141"/>
    </row>
    <row r="63" spans="1:12" s="3" customFormat="1" ht="12" customHeight="1" x14ac:dyDescent="0.2">
      <c r="A63" s="138"/>
      <c r="B63" s="141"/>
      <c r="C63" s="108" t="s">
        <v>1010</v>
      </c>
      <c r="D63" s="141"/>
      <c r="E63" s="218" t="s">
        <v>1902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1903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1680</v>
      </c>
      <c r="D65" s="459"/>
      <c r="E65" s="648" t="s">
        <v>1653</v>
      </c>
      <c r="F65" s="649" t="s">
        <v>968</v>
      </c>
      <c r="G65" s="807" t="s">
        <v>968</v>
      </c>
      <c r="H65" s="461" t="s">
        <v>311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1623</v>
      </c>
      <c r="F66" s="499"/>
      <c r="G66" s="506"/>
      <c r="H66" s="499"/>
      <c r="I66" s="465"/>
      <c r="J66" s="497" t="s">
        <v>490</v>
      </c>
      <c r="K66" s="496">
        <v>43</v>
      </c>
      <c r="L66" s="141"/>
    </row>
    <row r="67" spans="1:12" s="3" customFormat="1" ht="12" customHeight="1" x14ac:dyDescent="0.2">
      <c r="A67" s="138"/>
      <c r="B67" s="141"/>
      <c r="C67" s="482" t="s">
        <v>1624</v>
      </c>
      <c r="D67" s="459"/>
      <c r="E67" s="462" t="s">
        <v>1625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804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941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1163</v>
      </c>
      <c r="D70" s="141"/>
      <c r="E70" s="218" t="s">
        <v>1467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1382</v>
      </c>
      <c r="D71" s="141"/>
      <c r="E71" s="218" t="s">
        <v>1376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1691</v>
      </c>
      <c r="F72" s="588" t="s">
        <v>968</v>
      </c>
      <c r="G72" s="808" t="s">
        <v>968</v>
      </c>
      <c r="H72" s="109" t="s">
        <v>311</v>
      </c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1691</v>
      </c>
      <c r="F73" s="588" t="s">
        <v>968</v>
      </c>
      <c r="G73" s="808" t="s">
        <v>968</v>
      </c>
      <c r="H73" s="109" t="s">
        <v>311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1691</v>
      </c>
      <c r="F74" s="588" t="s">
        <v>968</v>
      </c>
      <c r="G74" s="808" t="s">
        <v>968</v>
      </c>
      <c r="H74" s="109" t="s">
        <v>311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1691</v>
      </c>
      <c r="F75" s="588" t="s">
        <v>968</v>
      </c>
      <c r="G75" s="808" t="s">
        <v>968</v>
      </c>
      <c r="H75" s="109" t="s">
        <v>311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876</v>
      </c>
      <c r="D76" s="141"/>
      <c r="E76" s="218" t="s">
        <v>1691</v>
      </c>
      <c r="F76" s="588" t="s">
        <v>968</v>
      </c>
      <c r="G76" s="808" t="s">
        <v>968</v>
      </c>
      <c r="H76" s="109" t="s">
        <v>311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877</v>
      </c>
      <c r="D77" s="141"/>
      <c r="E77" s="218" t="s">
        <v>1691</v>
      </c>
      <c r="F77" s="588" t="s">
        <v>968</v>
      </c>
      <c r="G77" s="808" t="s">
        <v>968</v>
      </c>
      <c r="H77" s="109" t="s">
        <v>311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1691</v>
      </c>
      <c r="F78" s="588" t="s">
        <v>968</v>
      </c>
      <c r="G78" s="808" t="s">
        <v>968</v>
      </c>
      <c r="H78" s="109" t="s">
        <v>311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1691</v>
      </c>
      <c r="F79" s="588" t="s">
        <v>968</v>
      </c>
      <c r="G79" s="808" t="s">
        <v>968</v>
      </c>
      <c r="H79" s="109" t="s">
        <v>311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1667</v>
      </c>
      <c r="D80" s="141"/>
      <c r="E80" s="218" t="s">
        <v>1691</v>
      </c>
      <c r="F80" s="588" t="s">
        <v>968</v>
      </c>
      <c r="G80" s="808" t="s">
        <v>968</v>
      </c>
      <c r="H80" s="109" t="s">
        <v>311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983</v>
      </c>
      <c r="J81" s="151" t="s">
        <v>490</v>
      </c>
      <c r="K81" s="239">
        <v>97263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1042</v>
      </c>
      <c r="D83" s="141"/>
      <c r="E83" s="218" t="s">
        <v>215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2179</v>
      </c>
      <c r="D85" s="721"/>
      <c r="E85" s="218" t="s">
        <v>2178</v>
      </c>
      <c r="F85" s="109"/>
      <c r="G85" s="141"/>
      <c r="H85" s="109"/>
      <c r="I85" s="111"/>
      <c r="J85" s="1220" t="s">
        <v>968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1773</v>
      </c>
      <c r="D87" s="141"/>
      <c r="E87" s="218" t="s">
        <v>1789</v>
      </c>
      <c r="F87" s="109"/>
      <c r="G87" s="141"/>
      <c r="H87" s="109"/>
      <c r="I87" s="111"/>
      <c r="J87" s="485" t="s">
        <v>968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16962637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1102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1706</v>
      </c>
      <c r="F94" s="109"/>
      <c r="G94" s="141"/>
      <c r="H94" s="109"/>
      <c r="I94" s="111"/>
      <c r="J94" s="532" t="s">
        <v>490</v>
      </c>
      <c r="K94" s="238">
        <v>16962637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1707</v>
      </c>
      <c r="F95" s="109"/>
      <c r="G95" s="141"/>
      <c r="H95" s="109"/>
      <c r="I95" s="111"/>
      <c r="J95" s="532" t="s">
        <v>490</v>
      </c>
      <c r="K95" s="239">
        <v>13669126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968</v>
      </c>
      <c r="G96" s="808" t="s">
        <v>968</v>
      </c>
      <c r="H96" s="109" t="s">
        <v>311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351</v>
      </c>
      <c r="F97" s="588" t="s">
        <v>968</v>
      </c>
      <c r="G97" s="808" t="s">
        <v>968</v>
      </c>
      <c r="H97" s="109" t="s">
        <v>311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1632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1633</v>
      </c>
      <c r="F99" s="109"/>
      <c r="G99" s="141"/>
      <c r="H99" s="109"/>
      <c r="I99" s="111"/>
      <c r="J99" s="532" t="s">
        <v>490</v>
      </c>
      <c r="K99" s="239">
        <v>3293511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1634</v>
      </c>
      <c r="F101" s="109"/>
      <c r="G101" s="141"/>
      <c r="H101" s="109"/>
      <c r="I101" s="111"/>
      <c r="J101" s="532" t="s">
        <v>490</v>
      </c>
      <c r="K101" s="882">
        <v>67056042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1879</v>
      </c>
      <c r="F102" s="109"/>
      <c r="G102" s="141"/>
      <c r="H102" s="109"/>
      <c r="I102" s="111"/>
      <c r="J102" s="147" t="s">
        <v>490</v>
      </c>
      <c r="K102" s="156">
        <v>722786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1880</v>
      </c>
      <c r="F103" s="109"/>
      <c r="G103" s="141"/>
      <c r="H103" s="109"/>
      <c r="I103" s="111"/>
      <c r="J103" s="147" t="s">
        <v>490</v>
      </c>
      <c r="K103" s="239">
        <v>67778828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2188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2249</v>
      </c>
      <c r="F105" s="109"/>
      <c r="G105" s="141"/>
      <c r="H105" s="109"/>
      <c r="I105" s="111"/>
      <c r="J105" s="532" t="s">
        <v>490</v>
      </c>
      <c r="K105" s="1081">
        <v>71072339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788</v>
      </c>
      <c r="D110" s="141"/>
      <c r="E110" s="150" t="s">
        <v>1360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1468</v>
      </c>
      <c r="D112" s="141"/>
      <c r="E112" s="218" t="s">
        <v>82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1469</v>
      </c>
      <c r="D113" s="141"/>
      <c r="E113" s="109" t="s">
        <v>2090</v>
      </c>
      <c r="F113" s="588" t="s">
        <v>968</v>
      </c>
      <c r="G113" s="808" t="s">
        <v>968</v>
      </c>
      <c r="H113" s="109" t="s">
        <v>311</v>
      </c>
      <c r="I113" s="111"/>
      <c r="J113" s="485" t="s">
        <v>968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1470</v>
      </c>
      <c r="D115" s="141"/>
      <c r="E115" s="150" t="s">
        <v>269</v>
      </c>
      <c r="F115" s="109"/>
      <c r="G115" s="148"/>
      <c r="H115" s="110"/>
      <c r="I115" s="111"/>
      <c r="J115" s="485" t="s">
        <v>968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1893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1890</v>
      </c>
      <c r="F120" s="109"/>
      <c r="G120" s="141"/>
      <c r="H120" s="109"/>
      <c r="I120" s="111"/>
      <c r="J120" s="485" t="s">
        <v>968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1889</v>
      </c>
      <c r="D121" s="141"/>
      <c r="E121" s="109" t="s">
        <v>1892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1452</v>
      </c>
      <c r="D122" s="141"/>
      <c r="E122" s="109" t="s">
        <v>1610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490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377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1268</v>
      </c>
      <c r="D129" s="141"/>
      <c r="E129" s="109" t="s">
        <v>379</v>
      </c>
      <c r="F129" s="109"/>
      <c r="G129" s="141"/>
      <c r="H129" s="109"/>
      <c r="I129" s="111"/>
      <c r="J129" s="447" t="s">
        <v>490</v>
      </c>
      <c r="K129" s="156">
        <v>476356</v>
      </c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209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210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874</v>
      </c>
      <c r="D133" s="141"/>
      <c r="E133" s="109" t="s">
        <v>77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2077</v>
      </c>
      <c r="D135" s="141"/>
      <c r="E135" s="109" t="s">
        <v>2073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887</v>
      </c>
      <c r="D136" s="141"/>
      <c r="E136" s="109" t="s">
        <v>2074</v>
      </c>
      <c r="F136" s="786" t="s">
        <v>968</v>
      </c>
      <c r="G136" s="898" t="s">
        <v>968</v>
      </c>
      <c r="H136" s="745" t="s">
        <v>311</v>
      </c>
      <c r="I136" s="781"/>
      <c r="J136" s="787" t="s">
        <v>968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2207</v>
      </c>
      <c r="D137" s="141"/>
      <c r="E137" s="1075" t="s">
        <v>2209</v>
      </c>
      <c r="F137" s="745"/>
      <c r="G137" s="763"/>
      <c r="H137" s="745"/>
      <c r="I137" s="781"/>
      <c r="J137" s="787" t="s">
        <v>968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2208</v>
      </c>
      <c r="D138" s="141"/>
      <c r="E138" s="1075" t="s">
        <v>2210</v>
      </c>
      <c r="F138" s="745"/>
      <c r="G138" s="763"/>
      <c r="H138" s="745"/>
      <c r="I138" s="781"/>
      <c r="J138" s="787" t="s">
        <v>968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1210</v>
      </c>
      <c r="D141" s="141"/>
      <c r="E141" s="109" t="s">
        <v>352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353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354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355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207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228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229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230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231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232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2075</v>
      </c>
      <c r="D152" s="141"/>
      <c r="E152" s="109" t="s">
        <v>2081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2082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2076</v>
      </c>
      <c r="D155" s="141"/>
      <c r="E155" s="109" t="s">
        <v>2083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2189</v>
      </c>
      <c r="D156" s="1074"/>
      <c r="E156" s="1075" t="s">
        <v>2260</v>
      </c>
      <c r="F156" s="1074"/>
      <c r="G156" s="1074"/>
      <c r="H156" s="1074"/>
      <c r="I156" s="1074"/>
      <c r="J156" s="787" t="s">
        <v>968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2190</v>
      </c>
      <c r="D157" s="1074"/>
      <c r="E157" s="1075" t="s">
        <v>2261</v>
      </c>
      <c r="F157" s="1074"/>
      <c r="G157" s="1074"/>
      <c r="H157" s="1074"/>
      <c r="I157" s="1074"/>
      <c r="J157" s="787" t="s">
        <v>968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2191</v>
      </c>
      <c r="D158" s="1074"/>
      <c r="E158" s="1075" t="s">
        <v>2193</v>
      </c>
      <c r="F158" s="1074"/>
      <c r="G158" s="1074"/>
      <c r="H158" s="1074"/>
      <c r="I158" s="1074"/>
      <c r="J158" s="787" t="s">
        <v>968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2192</v>
      </c>
      <c r="D159" s="1074"/>
      <c r="E159" s="1075" t="s">
        <v>2194</v>
      </c>
      <c r="F159" s="1214" t="s">
        <v>968</v>
      </c>
      <c r="G159" s="1215" t="s">
        <v>968</v>
      </c>
      <c r="H159" s="1075" t="s">
        <v>311</v>
      </c>
      <c r="I159" s="1076"/>
      <c r="J159" s="787" t="s">
        <v>968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2195</v>
      </c>
      <c r="J160" s="447" t="s">
        <v>490</v>
      </c>
      <c r="K160" s="239">
        <v>476356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1123</v>
      </c>
      <c r="D162" s="1074"/>
      <c r="E162" s="1075" t="s">
        <v>2196</v>
      </c>
      <c r="F162" s="1074"/>
      <c r="G162" s="1074"/>
      <c r="H162" s="1074"/>
      <c r="I162" s="1074"/>
      <c r="J162" s="787" t="s">
        <v>968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2206</v>
      </c>
      <c r="D163" s="521"/>
      <c r="E163" s="1075"/>
      <c r="F163" s="1074"/>
      <c r="G163" s="1074"/>
      <c r="H163" s="1074"/>
      <c r="I163" s="1076" t="s">
        <v>2263</v>
      </c>
      <c r="J163" s="447" t="s">
        <v>490</v>
      </c>
      <c r="K163" s="239">
        <v>476356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2213</v>
      </c>
      <c r="B1" s="114"/>
      <c r="C1" s="431" t="s">
        <v>2161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44522.456250000003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1088</v>
      </c>
      <c r="S3" s="1127"/>
    </row>
    <row r="4" spans="1:19" s="80" customFormat="1" ht="15" customHeight="1" x14ac:dyDescent="0.2">
      <c r="A4" s="77"/>
      <c r="B4" s="1110"/>
      <c r="C4" s="1111" t="s">
        <v>2307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1419</v>
      </c>
      <c r="S4" s="1130"/>
    </row>
    <row r="5" spans="1:19" s="80" customFormat="1" ht="11.1" customHeight="1" x14ac:dyDescent="0.2">
      <c r="A5" s="77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1001</v>
      </c>
      <c r="O8" s="9" t="s">
        <v>1735</v>
      </c>
      <c r="P8" s="9" t="s">
        <v>471</v>
      </c>
      <c r="Q8" s="9" t="s">
        <v>472</v>
      </c>
      <c r="R8" s="644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5" t="s">
        <v>1102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/>
      <c r="O11" s="63">
        <v>17577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36755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968</v>
      </c>
      <c r="L20" s="63"/>
      <c r="M20" s="63"/>
      <c r="N20" s="63"/>
      <c r="O20" s="63">
        <v>12201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968</v>
      </c>
      <c r="G23" s="109" t="s">
        <v>311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490</v>
      </c>
      <c r="L24" s="238">
        <v>0</v>
      </c>
      <c r="M24" s="238">
        <v>0</v>
      </c>
      <c r="N24" s="238">
        <v>0</v>
      </c>
      <c r="O24" s="238">
        <v>48956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33793</v>
      </c>
      <c r="P26" s="63">
        <v>204790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1588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579</v>
      </c>
      <c r="F37" s="808" t="s">
        <v>968</v>
      </c>
      <c r="G37" s="109" t="s">
        <v>311</v>
      </c>
      <c r="H37" s="109"/>
      <c r="I37" s="109" t="s">
        <v>311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490</v>
      </c>
      <c r="L38" s="238">
        <v>0</v>
      </c>
      <c r="M38" s="238">
        <v>0</v>
      </c>
      <c r="N38" s="238">
        <v>0</v>
      </c>
      <c r="O38" s="238">
        <v>33793</v>
      </c>
      <c r="P38" s="238">
        <v>204790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1628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1040305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1578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1822294</v>
      </c>
      <c r="P45" s="63"/>
      <c r="Q45" s="63">
        <v>2063172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799562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490</v>
      </c>
      <c r="L48" s="63">
        <v>249112</v>
      </c>
      <c r="M48" s="63"/>
      <c r="N48" s="63"/>
      <c r="O48" s="63">
        <v>252929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579</v>
      </c>
      <c r="F49" s="808" t="s">
        <v>968</v>
      </c>
      <c r="G49" s="109" t="s">
        <v>311</v>
      </c>
      <c r="H49" s="109"/>
      <c r="I49" s="109" t="s">
        <v>311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490</v>
      </c>
      <c r="L50" s="238">
        <v>249112</v>
      </c>
      <c r="M50" s="238">
        <v>0</v>
      </c>
      <c r="N50" s="238">
        <v>0</v>
      </c>
      <c r="O50" s="238">
        <v>3915090</v>
      </c>
      <c r="P50" s="238">
        <v>0</v>
      </c>
      <c r="Q50" s="238">
        <v>2063172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1569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579</v>
      </c>
      <c r="F57" s="808" t="s">
        <v>968</v>
      </c>
      <c r="G57" s="109" t="s">
        <v>311</v>
      </c>
      <c r="H57" s="109"/>
      <c r="I57" s="109" t="s">
        <v>311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579</v>
      </c>
      <c r="F63" s="808" t="s">
        <v>968</v>
      </c>
      <c r="G63" s="109" t="s">
        <v>311</v>
      </c>
      <c r="H63" s="109"/>
      <c r="I63" s="109" t="s">
        <v>311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579</v>
      </c>
      <c r="F70" s="808" t="s">
        <v>968</v>
      </c>
      <c r="G70" s="109" t="s">
        <v>311</v>
      </c>
      <c r="H70" s="109"/>
      <c r="I70" s="109" t="s">
        <v>311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579</v>
      </c>
      <c r="F71" s="808" t="s">
        <v>968</v>
      </c>
      <c r="G71" s="109" t="s">
        <v>311</v>
      </c>
      <c r="H71" s="109"/>
      <c r="I71" s="109" t="s">
        <v>311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3709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>
        <v>50000</v>
      </c>
      <c r="O78" s="63">
        <v>274813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490</v>
      </c>
      <c r="L81" s="63">
        <v>29200</v>
      </c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579</v>
      </c>
      <c r="F82" s="808" t="s">
        <v>968</v>
      </c>
      <c r="G82" s="109" t="s">
        <v>311</v>
      </c>
      <c r="H82" s="109"/>
      <c r="I82" s="109" t="s">
        <v>311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490</v>
      </c>
      <c r="L83" s="238">
        <v>29200</v>
      </c>
      <c r="M83" s="238">
        <v>0</v>
      </c>
      <c r="N83" s="238">
        <v>50000</v>
      </c>
      <c r="O83" s="238">
        <v>278522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1544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>
        <v>150493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490</v>
      </c>
      <c r="L88" s="63">
        <v>11443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>
        <v>31793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579</v>
      </c>
      <c r="F90" s="808" t="s">
        <v>968</v>
      </c>
      <c r="G90" s="109" t="s">
        <v>311</v>
      </c>
      <c r="H90" s="109"/>
      <c r="I90" s="109" t="s">
        <v>311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490</v>
      </c>
      <c r="L91" s="238">
        <v>11443</v>
      </c>
      <c r="M91" s="238">
        <v>0</v>
      </c>
      <c r="N91" s="238">
        <v>0</v>
      </c>
      <c r="O91" s="238">
        <v>182286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579</v>
      </c>
      <c r="F93" s="1022" t="s">
        <v>968</v>
      </c>
      <c r="G93" s="109" t="s">
        <v>311</v>
      </c>
      <c r="H93" s="109"/>
      <c r="I93" s="109" t="s">
        <v>311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490</v>
      </c>
      <c r="L95" s="259">
        <v>289755</v>
      </c>
      <c r="M95" s="259">
        <v>0</v>
      </c>
      <c r="N95" s="259">
        <v>50000</v>
      </c>
      <c r="O95" s="259">
        <v>4476224</v>
      </c>
      <c r="P95" s="259">
        <v>204790</v>
      </c>
      <c r="Q95" s="259">
        <v>2063172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2214</v>
      </c>
      <c r="B1" s="114"/>
      <c r="C1" s="431" t="s">
        <v>2161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44522.456250000003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1326</v>
      </c>
      <c r="U4" s="1136"/>
    </row>
    <row r="5" spans="1:22" s="80" customFormat="1" ht="9.7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2155</v>
      </c>
      <c r="F13" s="180"/>
      <c r="G13" s="180"/>
      <c r="H13" s="179"/>
      <c r="I13" s="1037" t="s">
        <v>2156</v>
      </c>
      <c r="J13" s="1037" t="s">
        <v>2156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1591</v>
      </c>
      <c r="F14" s="180"/>
      <c r="G14" s="180"/>
      <c r="H14" s="179"/>
      <c r="I14" s="1037" t="s">
        <v>2156</v>
      </c>
      <c r="J14" s="1037" t="s">
        <v>2156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795</v>
      </c>
      <c r="F15" s="180"/>
      <c r="G15" s="180"/>
      <c r="H15" s="179"/>
      <c r="I15" s="1037" t="s">
        <v>2156</v>
      </c>
      <c r="J15" s="1037" t="s">
        <v>2156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1648</v>
      </c>
      <c r="D16" s="167"/>
      <c r="E16" s="177" t="s">
        <v>1521</v>
      </c>
      <c r="F16" s="180"/>
      <c r="G16" s="180"/>
      <c r="H16" s="179"/>
      <c r="I16" s="1037" t="s">
        <v>2156</v>
      </c>
      <c r="J16" s="1037" t="s">
        <v>2156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1438</v>
      </c>
      <c r="F17" s="180"/>
      <c r="G17" s="180"/>
      <c r="H17" s="179"/>
      <c r="I17" s="1037" t="s">
        <v>2156</v>
      </c>
      <c r="J17" s="1037" t="s">
        <v>2156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1649</v>
      </c>
      <c r="D18" s="501"/>
      <c r="E18" s="500" t="s">
        <v>579</v>
      </c>
      <c r="F18" s="807" t="s">
        <v>968</v>
      </c>
      <c r="G18" s="459" t="s">
        <v>909</v>
      </c>
      <c r="H18" s="499"/>
      <c r="I18" s="1037" t="s">
        <v>2156</v>
      </c>
      <c r="J18" s="1037" t="s">
        <v>2156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2158</v>
      </c>
      <c r="K21" s="502" t="s">
        <v>574</v>
      </c>
      <c r="L21" s="502" t="s">
        <v>1361</v>
      </c>
      <c r="M21" s="502" t="s">
        <v>1426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632</v>
      </c>
      <c r="S21" s="502" t="s">
        <v>1539</v>
      </c>
      <c r="T21" s="502" t="s">
        <v>1540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1102</v>
      </c>
      <c r="M23" s="503" t="s">
        <v>1102</v>
      </c>
      <c r="N23" s="503" t="s">
        <v>997</v>
      </c>
      <c r="O23" s="503" t="s">
        <v>997</v>
      </c>
      <c r="P23" s="503" t="s">
        <v>1102</v>
      </c>
      <c r="Q23" s="503" t="s">
        <v>1102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1541</v>
      </c>
      <c r="F24" s="506"/>
      <c r="G24" s="506"/>
      <c r="H24" s="499"/>
      <c r="I24" s="649" t="s">
        <v>2159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968</v>
      </c>
      <c r="S24" s="1061" t="s">
        <v>968</v>
      </c>
      <c r="T24" s="1061" t="s">
        <v>968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1025</v>
      </c>
      <c r="F25" s="506"/>
      <c r="G25" s="506"/>
      <c r="H25" s="499"/>
      <c r="I25" s="649" t="s">
        <v>2159</v>
      </c>
      <c r="J25" s="1060" t="s">
        <v>285</v>
      </c>
      <c r="K25" s="504"/>
      <c r="L25" s="489"/>
      <c r="M25" s="489"/>
      <c r="N25" s="504"/>
      <c r="O25" s="504"/>
      <c r="P25" s="489"/>
      <c r="Q25" s="489"/>
      <c r="R25" s="1060" t="s">
        <v>968</v>
      </c>
      <c r="S25" s="1061" t="s">
        <v>968</v>
      </c>
      <c r="T25" s="1061" t="s">
        <v>968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9" t="s">
        <v>2159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968</v>
      </c>
      <c r="S26" s="1061" t="s">
        <v>968</v>
      </c>
      <c r="T26" s="1061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1646</v>
      </c>
      <c r="N28" s="11"/>
      <c r="O28" s="29" t="s">
        <v>1647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1103</v>
      </c>
      <c r="M31" s="49" t="s">
        <v>1102</v>
      </c>
      <c r="N31" s="49" t="s">
        <v>997</v>
      </c>
      <c r="O31" s="49" t="s">
        <v>1102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601</v>
      </c>
      <c r="F32" s="174"/>
      <c r="G32" s="174"/>
      <c r="H32" s="186"/>
      <c r="I32" s="149"/>
      <c r="J32" s="1037" t="s">
        <v>2156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858</v>
      </c>
      <c r="F33" s="508"/>
      <c r="G33" s="508"/>
      <c r="H33" s="507"/>
      <c r="I33" s="149"/>
      <c r="J33" s="1037" t="s">
        <v>2156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53</v>
      </c>
      <c r="F34" s="508"/>
      <c r="G34" s="508"/>
      <c r="H34" s="507"/>
      <c r="I34" s="149"/>
      <c r="J34" s="1037" t="s">
        <v>2156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54</v>
      </c>
      <c r="F35" s="508"/>
      <c r="G35" s="508"/>
      <c r="H35" s="507"/>
      <c r="I35" s="149"/>
      <c r="J35" s="1037" t="s">
        <v>2156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1125</v>
      </c>
      <c r="F36" s="508"/>
      <c r="G36" s="508"/>
      <c r="H36" s="507"/>
      <c r="I36" s="149"/>
      <c r="J36" s="1037" t="s">
        <v>2156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888</v>
      </c>
      <c r="F37" s="508"/>
      <c r="G37" s="508"/>
      <c r="H37" s="507"/>
      <c r="I37" s="149"/>
      <c r="J37" s="1037" t="s">
        <v>2156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573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1124</v>
      </c>
      <c r="F42" s="180"/>
      <c r="G42" s="180"/>
      <c r="H42" s="179"/>
      <c r="I42" s="179"/>
      <c r="J42" s="1037" t="s">
        <v>2156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1332</v>
      </c>
      <c r="F43" s="180"/>
      <c r="G43" s="180"/>
      <c r="H43" s="179"/>
      <c r="I43" s="179"/>
      <c r="J43" s="1037" t="s">
        <v>2156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2156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600</v>
      </c>
      <c r="F45" s="180"/>
      <c r="G45" s="180"/>
      <c r="H45" s="179"/>
      <c r="I45" s="179"/>
      <c r="J45" s="1037" t="s">
        <v>2156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1443</v>
      </c>
      <c r="F46" s="180"/>
      <c r="G46" s="180"/>
      <c r="H46" s="179"/>
      <c r="I46" s="179"/>
      <c r="J46" s="1037" t="s">
        <v>2156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1062</v>
      </c>
      <c r="F47" s="180"/>
      <c r="G47" s="180"/>
      <c r="H47" s="179"/>
      <c r="I47" s="179"/>
      <c r="J47" s="1037" t="s">
        <v>2156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2156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332</v>
      </c>
      <c r="F49" s="180"/>
      <c r="G49" s="180"/>
      <c r="H49" s="179"/>
      <c r="I49" s="179"/>
      <c r="J49" s="1037" t="s">
        <v>2156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1739</v>
      </c>
      <c r="F53" s="180"/>
      <c r="G53" s="180"/>
      <c r="H53" s="179"/>
      <c r="I53" s="179"/>
      <c r="J53" s="1037" t="s">
        <v>2157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732</v>
      </c>
      <c r="M59" s="214" t="s">
        <v>733</v>
      </c>
      <c r="N59" s="214" t="s">
        <v>567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2091</v>
      </c>
      <c r="M61" s="215" t="s">
        <v>2091</v>
      </c>
      <c r="N61" s="215" t="s">
        <v>1103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333</v>
      </c>
      <c r="F62" s="141"/>
      <c r="G62" s="141"/>
      <c r="H62" s="109"/>
      <c r="I62" s="109"/>
      <c r="J62" s="1037" t="s">
        <v>2157</v>
      </c>
      <c r="K62" s="69">
        <v>2</v>
      </c>
      <c r="L62" s="1044" t="s">
        <v>2286</v>
      </c>
      <c r="M62" s="1044" t="s">
        <v>2288</v>
      </c>
      <c r="N62" s="69">
        <v>2</v>
      </c>
      <c r="O62" s="1044" t="s">
        <v>2289</v>
      </c>
      <c r="P62" s="1044" t="s">
        <v>2290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975</v>
      </c>
      <c r="F63" s="141"/>
      <c r="G63" s="141"/>
      <c r="H63" s="109"/>
      <c r="I63" s="109"/>
      <c r="J63" s="1037" t="s">
        <v>2157</v>
      </c>
      <c r="K63" s="69">
        <v>2</v>
      </c>
      <c r="L63" s="1044" t="s">
        <v>2286</v>
      </c>
      <c r="M63" s="1044" t="s">
        <v>2288</v>
      </c>
      <c r="N63" s="69">
        <v>2</v>
      </c>
      <c r="O63" s="1044" t="s">
        <v>2289</v>
      </c>
      <c r="P63" s="1044" t="s">
        <v>2290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1319</v>
      </c>
      <c r="F64" s="141"/>
      <c r="G64" s="141"/>
      <c r="H64" s="109"/>
      <c r="I64" s="109"/>
      <c r="J64" s="1037" t="s">
        <v>2157</v>
      </c>
      <c r="K64" s="69">
        <v>2</v>
      </c>
      <c r="L64" s="1044" t="s">
        <v>2286</v>
      </c>
      <c r="M64" s="1044" t="s">
        <v>2288</v>
      </c>
      <c r="N64" s="69">
        <v>2</v>
      </c>
      <c r="O64" s="1044" t="s">
        <v>2289</v>
      </c>
      <c r="P64" s="1044" t="s">
        <v>2290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1320</v>
      </c>
      <c r="F65" s="141"/>
      <c r="G65" s="141"/>
      <c r="H65" s="109"/>
      <c r="I65" s="109"/>
      <c r="J65" s="1037" t="s">
        <v>2157</v>
      </c>
      <c r="K65" s="69">
        <v>2</v>
      </c>
      <c r="L65" s="1044" t="s">
        <v>2286</v>
      </c>
      <c r="M65" s="1044" t="s">
        <v>2288</v>
      </c>
      <c r="N65" s="69">
        <v>2</v>
      </c>
      <c r="O65" s="1044" t="s">
        <v>2289</v>
      </c>
      <c r="P65" s="1044" t="s">
        <v>2290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809</v>
      </c>
      <c r="D66" s="141"/>
      <c r="E66" s="150" t="s">
        <v>1513</v>
      </c>
      <c r="F66" s="141"/>
      <c r="G66" s="141"/>
      <c r="H66" s="109"/>
      <c r="I66" s="109"/>
      <c r="J66" s="1037" t="s">
        <v>2157</v>
      </c>
      <c r="K66" s="69">
        <v>2</v>
      </c>
      <c r="L66" s="1044" t="s">
        <v>2287</v>
      </c>
      <c r="M66" s="1044" t="s">
        <v>2288</v>
      </c>
      <c r="N66" s="69">
        <v>2</v>
      </c>
      <c r="O66" s="1044" t="s">
        <v>2289</v>
      </c>
      <c r="P66" s="1044" t="s">
        <v>2290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810</v>
      </c>
      <c r="D67" s="141"/>
      <c r="E67" s="150" t="s">
        <v>226</v>
      </c>
      <c r="F67" s="141"/>
      <c r="G67" s="141"/>
      <c r="H67" s="109"/>
      <c r="I67" s="109"/>
      <c r="J67" s="1037" t="s">
        <v>2157</v>
      </c>
      <c r="K67" s="69">
        <v>2</v>
      </c>
      <c r="L67" s="1044" t="s">
        <v>2286</v>
      </c>
      <c r="M67" s="1044" t="s">
        <v>2288</v>
      </c>
      <c r="N67" s="69">
        <v>2</v>
      </c>
      <c r="O67" s="1044" t="s">
        <v>2289</v>
      </c>
      <c r="P67" s="1044" t="s">
        <v>2290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1059</v>
      </c>
      <c r="F68" s="141"/>
      <c r="G68" s="141"/>
      <c r="H68" s="109"/>
      <c r="I68" s="109"/>
      <c r="J68" s="1037" t="s">
        <v>2157</v>
      </c>
      <c r="K68" s="69">
        <v>2</v>
      </c>
      <c r="L68" s="1044" t="s">
        <v>2286</v>
      </c>
      <c r="M68" s="1044" t="s">
        <v>2288</v>
      </c>
      <c r="N68" s="69">
        <v>2</v>
      </c>
      <c r="O68" s="1044" t="s">
        <v>2289</v>
      </c>
      <c r="P68" s="1044" t="s">
        <v>2290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579</v>
      </c>
      <c r="F69" s="808" t="s">
        <v>968</v>
      </c>
      <c r="G69" s="141" t="s">
        <v>1473</v>
      </c>
      <c r="H69" s="109"/>
      <c r="I69" s="109"/>
      <c r="J69" s="1037" t="s">
        <v>2157</v>
      </c>
      <c r="K69" s="69"/>
      <c r="L69" s="1044" t="s">
        <v>968</v>
      </c>
      <c r="M69" s="1044" t="s">
        <v>968</v>
      </c>
      <c r="N69" s="69"/>
      <c r="O69" s="1044" t="s">
        <v>968</v>
      </c>
      <c r="P69" s="1044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2215</v>
      </c>
      <c r="B1" s="114"/>
      <c r="C1" s="431" t="s">
        <v>2161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44522.456250000003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1156</v>
      </c>
      <c r="W3" s="1128"/>
    </row>
    <row r="4" spans="1:23" s="80" customFormat="1" ht="15" customHeight="1" x14ac:dyDescent="0.2">
      <c r="A4" s="519"/>
      <c r="B4" s="1110"/>
      <c r="C4" s="1111" t="s">
        <v>2307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2308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989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1158</v>
      </c>
      <c r="H11" s="247"/>
      <c r="I11" s="142"/>
      <c r="J11" s="142"/>
      <c r="K11" s="142"/>
      <c r="L11" s="238">
        <v>1473219700</v>
      </c>
      <c r="M11" s="142" t="s">
        <v>1310</v>
      </c>
      <c r="N11" s="216"/>
      <c r="O11" s="216"/>
      <c r="P11" s="246"/>
      <c r="Q11" s="142" t="s">
        <v>490</v>
      </c>
      <c r="R11" s="238">
        <v>6138582</v>
      </c>
      <c r="S11" s="238">
        <v>6860392</v>
      </c>
      <c r="T11" s="238">
        <v>2838907</v>
      </c>
      <c r="U11" s="142"/>
      <c r="V11" s="259">
        <v>15837881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572</v>
      </c>
      <c r="N14" s="56"/>
      <c r="O14" s="56"/>
      <c r="P14" s="51"/>
      <c r="Q14" s="191"/>
      <c r="R14" s="50" t="s">
        <v>1201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1157</v>
      </c>
      <c r="F15" s="949" t="s">
        <v>940</v>
      </c>
      <c r="G15" s="949" t="s">
        <v>2117</v>
      </c>
      <c r="H15" s="949" t="s">
        <v>604</v>
      </c>
      <c r="I15" s="949" t="s">
        <v>1457</v>
      </c>
      <c r="J15" s="949" t="s">
        <v>2114</v>
      </c>
      <c r="K15" s="949" t="s">
        <v>2120</v>
      </c>
      <c r="L15" s="949" t="s">
        <v>2122</v>
      </c>
      <c r="M15" s="949" t="s">
        <v>1111</v>
      </c>
      <c r="N15" s="949" t="s">
        <v>792</v>
      </c>
      <c r="O15" s="949" t="s">
        <v>1112</v>
      </c>
      <c r="P15" s="949" t="s">
        <v>1067</v>
      </c>
      <c r="Q15" s="191"/>
      <c r="R15" s="949" t="s">
        <v>1111</v>
      </c>
      <c r="S15" s="949" t="s">
        <v>792</v>
      </c>
      <c r="T15" s="949" t="s">
        <v>2123</v>
      </c>
      <c r="U15" s="191"/>
      <c r="V15" s="35" t="s">
        <v>1067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1812</v>
      </c>
      <c r="F17" s="810" t="s">
        <v>1812</v>
      </c>
      <c r="G17" s="810"/>
      <c r="H17" s="810"/>
      <c r="I17" s="12"/>
      <c r="J17" s="888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2093</v>
      </c>
      <c r="D18" s="216"/>
      <c r="E18" s="255" t="s">
        <v>268</v>
      </c>
      <c r="F18" s="816" t="s">
        <v>704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1282</v>
      </c>
      <c r="D19" s="216"/>
      <c r="E19" s="159" t="s">
        <v>709</v>
      </c>
      <c r="F19" s="159" t="s">
        <v>268</v>
      </c>
      <c r="G19" s="813" t="s">
        <v>491</v>
      </c>
      <c r="H19" s="813" t="s">
        <v>1006</v>
      </c>
      <c r="I19" s="456">
        <v>1</v>
      </c>
      <c r="J19" s="889">
        <v>1</v>
      </c>
      <c r="K19" s="61">
        <v>849826500</v>
      </c>
      <c r="L19" s="61">
        <v>849826500</v>
      </c>
      <c r="M19" s="62">
        <v>5.2127700000000003E-3</v>
      </c>
      <c r="N19" s="62">
        <v>5.8259999999999996E-3</v>
      </c>
      <c r="O19" s="62">
        <v>1.5299999999999999E-3</v>
      </c>
      <c r="P19" s="260">
        <v>1.256877E-2</v>
      </c>
      <c r="Q19" s="252"/>
      <c r="R19" s="155">
        <v>4429950</v>
      </c>
      <c r="S19" s="155">
        <v>4951089</v>
      </c>
      <c r="T19" s="155">
        <v>1300235</v>
      </c>
      <c r="U19" s="142"/>
      <c r="V19" s="243">
        <v>10681274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2310</v>
      </c>
      <c r="D20" s="216"/>
      <c r="E20" s="159" t="s">
        <v>1169</v>
      </c>
      <c r="F20" s="159" t="s">
        <v>268</v>
      </c>
      <c r="G20" s="813" t="s">
        <v>491</v>
      </c>
      <c r="H20" s="813" t="s">
        <v>1599</v>
      </c>
      <c r="I20" s="456">
        <v>1</v>
      </c>
      <c r="J20" s="889">
        <v>1</v>
      </c>
      <c r="K20" s="61">
        <v>67000</v>
      </c>
      <c r="L20" s="61">
        <v>67000</v>
      </c>
      <c r="M20" s="62">
        <v>5.2127700000000003E-3</v>
      </c>
      <c r="N20" s="62">
        <v>5.8259999999999996E-3</v>
      </c>
      <c r="O20" s="62">
        <v>1.5299999999999999E-3</v>
      </c>
      <c r="P20" s="260">
        <v>1.256877E-2</v>
      </c>
      <c r="Q20" s="252"/>
      <c r="R20" s="155">
        <v>349</v>
      </c>
      <c r="S20" s="155">
        <v>390</v>
      </c>
      <c r="T20" s="155">
        <v>103</v>
      </c>
      <c r="U20" s="142"/>
      <c r="V20" s="243">
        <v>842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1283</v>
      </c>
      <c r="D21" s="216"/>
      <c r="E21" s="159" t="s">
        <v>247</v>
      </c>
      <c r="F21" s="159" t="s">
        <v>268</v>
      </c>
      <c r="G21" s="813" t="s">
        <v>344</v>
      </c>
      <c r="H21" s="813" t="s">
        <v>1006</v>
      </c>
      <c r="I21" s="456">
        <v>1</v>
      </c>
      <c r="J21" s="889">
        <v>1</v>
      </c>
      <c r="K21" s="61">
        <v>9808400</v>
      </c>
      <c r="L21" s="61">
        <v>9808400</v>
      </c>
      <c r="M21" s="62">
        <v>5.2127700000000003E-3</v>
      </c>
      <c r="N21" s="62">
        <v>5.8259999999999996E-3</v>
      </c>
      <c r="O21" s="62">
        <v>1.5299999999999999E-3</v>
      </c>
      <c r="P21" s="260">
        <v>1.256877E-2</v>
      </c>
      <c r="Q21" s="252"/>
      <c r="R21" s="155">
        <v>51129</v>
      </c>
      <c r="S21" s="155">
        <v>57144</v>
      </c>
      <c r="T21" s="155">
        <v>15007</v>
      </c>
      <c r="U21" s="142"/>
      <c r="V21" s="243">
        <v>123280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1508</v>
      </c>
      <c r="D22" s="216"/>
      <c r="E22" s="159" t="s">
        <v>248</v>
      </c>
      <c r="F22" s="159" t="s">
        <v>268</v>
      </c>
      <c r="G22" s="813" t="s">
        <v>95</v>
      </c>
      <c r="H22" s="813" t="s">
        <v>1006</v>
      </c>
      <c r="I22" s="456">
        <v>1</v>
      </c>
      <c r="J22" s="889">
        <v>1</v>
      </c>
      <c r="K22" s="61">
        <v>1104000</v>
      </c>
      <c r="L22" s="61">
        <v>1104000</v>
      </c>
      <c r="M22" s="62">
        <v>5.2127700000000003E-3</v>
      </c>
      <c r="N22" s="62">
        <v>5.8259999999999996E-3</v>
      </c>
      <c r="O22" s="62">
        <v>1.5299999999999999E-3</v>
      </c>
      <c r="P22" s="260">
        <v>1.256877E-2</v>
      </c>
      <c r="Q22" s="252"/>
      <c r="R22" s="155">
        <v>5755</v>
      </c>
      <c r="S22" s="155">
        <v>6432</v>
      </c>
      <c r="T22" s="155">
        <v>1689</v>
      </c>
      <c r="U22" s="142"/>
      <c r="V22" s="243">
        <v>13876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980</v>
      </c>
      <c r="D23" s="216"/>
      <c r="E23" s="159" t="s">
        <v>249</v>
      </c>
      <c r="F23" s="159" t="s">
        <v>268</v>
      </c>
      <c r="G23" s="813" t="s">
        <v>1034</v>
      </c>
      <c r="H23" s="813" t="s">
        <v>1006</v>
      </c>
      <c r="I23" s="456">
        <v>0.25</v>
      </c>
      <c r="J23" s="889">
        <v>1</v>
      </c>
      <c r="K23" s="61">
        <v>491219800</v>
      </c>
      <c r="L23" s="61">
        <v>491219800</v>
      </c>
      <c r="M23" s="62">
        <v>1.3031900000000001E-3</v>
      </c>
      <c r="N23" s="62">
        <v>1.456E-3</v>
      </c>
      <c r="O23" s="62">
        <v>3.8249999999999997E-4</v>
      </c>
      <c r="P23" s="260">
        <v>3.1416899999999999E-3</v>
      </c>
      <c r="Q23" s="252"/>
      <c r="R23" s="155">
        <v>640153</v>
      </c>
      <c r="S23" s="155">
        <v>715216</v>
      </c>
      <c r="T23" s="155">
        <v>187892</v>
      </c>
      <c r="U23" s="142"/>
      <c r="V23" s="243">
        <v>1543261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1284</v>
      </c>
      <c r="D24" s="216"/>
      <c r="E24" s="159" t="s">
        <v>250</v>
      </c>
      <c r="F24" s="159" t="s">
        <v>268</v>
      </c>
      <c r="G24" s="813" t="s">
        <v>1422</v>
      </c>
      <c r="H24" s="813" t="s">
        <v>1006</v>
      </c>
      <c r="I24" s="456">
        <v>0.25</v>
      </c>
      <c r="J24" s="889">
        <v>1</v>
      </c>
      <c r="K24" s="61">
        <v>6429000</v>
      </c>
      <c r="L24" s="61">
        <v>6429000</v>
      </c>
      <c r="M24" s="62">
        <v>1.3031900000000001E-3</v>
      </c>
      <c r="N24" s="62">
        <v>1.456E-3</v>
      </c>
      <c r="O24" s="62">
        <v>3.8249999999999997E-4</v>
      </c>
      <c r="P24" s="260">
        <v>3.1416899999999999E-3</v>
      </c>
      <c r="Q24" s="252"/>
      <c r="R24" s="155">
        <v>8378</v>
      </c>
      <c r="S24" s="155">
        <v>9361</v>
      </c>
      <c r="T24" s="155">
        <v>2459</v>
      </c>
      <c r="U24" s="142"/>
      <c r="V24" s="243">
        <v>20198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1085</v>
      </c>
      <c r="D25" s="216"/>
      <c r="E25" s="159" t="s">
        <v>252</v>
      </c>
      <c r="F25" s="159" t="s">
        <v>268</v>
      </c>
      <c r="G25" s="813" t="s">
        <v>96</v>
      </c>
      <c r="H25" s="813" t="s">
        <v>1006</v>
      </c>
      <c r="I25" s="456">
        <v>1.6340269999999999</v>
      </c>
      <c r="J25" s="889">
        <v>1</v>
      </c>
      <c r="K25" s="61">
        <v>61230380</v>
      </c>
      <c r="L25" s="61">
        <v>61230380</v>
      </c>
      <c r="M25" s="62">
        <v>8.5178100000000007E-3</v>
      </c>
      <c r="N25" s="62">
        <v>9.5189999999999997E-3</v>
      </c>
      <c r="O25" s="62">
        <v>1.2500000000000001E-2</v>
      </c>
      <c r="P25" s="260">
        <v>3.0536810000000001E-2</v>
      </c>
      <c r="Q25" s="252"/>
      <c r="R25" s="155">
        <v>521549</v>
      </c>
      <c r="S25" s="155">
        <v>582852</v>
      </c>
      <c r="T25" s="155">
        <v>765380</v>
      </c>
      <c r="U25" s="142"/>
      <c r="V25" s="243">
        <v>1869781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830</v>
      </c>
      <c r="D26" s="216"/>
      <c r="E26" s="159" t="s">
        <v>1314</v>
      </c>
      <c r="F26" s="159" t="s">
        <v>268</v>
      </c>
      <c r="G26" s="813" t="s">
        <v>96</v>
      </c>
      <c r="H26" s="813" t="s">
        <v>1166</v>
      </c>
      <c r="I26" s="456">
        <v>1.6340269999999999</v>
      </c>
      <c r="J26" s="889">
        <v>0.7</v>
      </c>
      <c r="K26" s="61">
        <v>563120</v>
      </c>
      <c r="L26" s="61">
        <v>563120</v>
      </c>
      <c r="M26" s="62">
        <v>5.9624700000000001E-3</v>
      </c>
      <c r="N26" s="62">
        <v>6.6639999999999998E-3</v>
      </c>
      <c r="O26" s="62">
        <v>1.2500000000000001E-2</v>
      </c>
      <c r="P26" s="260">
        <v>2.5126470000000001E-2</v>
      </c>
      <c r="Q26" s="252"/>
      <c r="R26" s="155">
        <v>3358</v>
      </c>
      <c r="S26" s="155">
        <v>3753</v>
      </c>
      <c r="T26" s="155">
        <v>7039</v>
      </c>
      <c r="U26" s="142"/>
      <c r="V26" s="243">
        <v>14150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1318</v>
      </c>
      <c r="D27" s="216"/>
      <c r="E27" s="159" t="s">
        <v>1315</v>
      </c>
      <c r="F27" s="159" t="s">
        <v>268</v>
      </c>
      <c r="G27" s="813" t="s">
        <v>96</v>
      </c>
      <c r="H27" s="813" t="s">
        <v>101</v>
      </c>
      <c r="I27" s="456">
        <v>1.6340269999999999</v>
      </c>
      <c r="J27" s="889">
        <v>0.7</v>
      </c>
      <c r="K27" s="61">
        <v>2396200</v>
      </c>
      <c r="L27" s="61">
        <v>2396200</v>
      </c>
      <c r="M27" s="62">
        <v>5.9624700000000001E-3</v>
      </c>
      <c r="N27" s="62">
        <v>6.6639999999999998E-3</v>
      </c>
      <c r="O27" s="62">
        <v>1.2500000000000001E-2</v>
      </c>
      <c r="P27" s="260">
        <v>2.5126470000000001E-2</v>
      </c>
      <c r="Q27" s="252"/>
      <c r="R27" s="155">
        <v>14287</v>
      </c>
      <c r="S27" s="155">
        <v>15968</v>
      </c>
      <c r="T27" s="155">
        <v>29953</v>
      </c>
      <c r="U27" s="142"/>
      <c r="V27" s="243">
        <v>60208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833</v>
      </c>
      <c r="D28" s="216"/>
      <c r="E28" s="159" t="s">
        <v>1316</v>
      </c>
      <c r="F28" s="159" t="s">
        <v>268</v>
      </c>
      <c r="G28" s="813" t="s">
        <v>331</v>
      </c>
      <c r="H28" s="813" t="s">
        <v>1006</v>
      </c>
      <c r="I28" s="456">
        <v>1.6340269999999999</v>
      </c>
      <c r="J28" s="889">
        <v>1</v>
      </c>
      <c r="K28" s="61">
        <v>39000</v>
      </c>
      <c r="L28" s="61">
        <v>39000</v>
      </c>
      <c r="M28" s="62">
        <v>8.5178100000000007E-3</v>
      </c>
      <c r="N28" s="62">
        <v>9.5189999999999997E-3</v>
      </c>
      <c r="O28" s="62">
        <v>1.2500000000000001E-2</v>
      </c>
      <c r="P28" s="260">
        <v>3.0536810000000001E-2</v>
      </c>
      <c r="Q28" s="252"/>
      <c r="R28" s="155">
        <v>332</v>
      </c>
      <c r="S28" s="155">
        <v>371</v>
      </c>
      <c r="T28" s="155">
        <v>488</v>
      </c>
      <c r="U28" s="142"/>
      <c r="V28" s="243">
        <v>1191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1185</v>
      </c>
      <c r="D29" s="216"/>
      <c r="E29" s="159" t="s">
        <v>1007</v>
      </c>
      <c r="F29" s="159" t="s">
        <v>268</v>
      </c>
      <c r="G29" s="813" t="s">
        <v>431</v>
      </c>
      <c r="H29" s="813" t="s">
        <v>1006</v>
      </c>
      <c r="I29" s="456">
        <v>2.0634329999999999</v>
      </c>
      <c r="J29" s="889">
        <v>1</v>
      </c>
      <c r="K29" s="61">
        <v>11923600</v>
      </c>
      <c r="L29" s="61">
        <v>11923600</v>
      </c>
      <c r="M29" s="62">
        <v>1.075621E-2</v>
      </c>
      <c r="N29" s="62">
        <v>1.2021E-2</v>
      </c>
      <c r="O29" s="62">
        <v>1.2500000000000001E-2</v>
      </c>
      <c r="P29" s="260">
        <v>3.5277210000000003E-2</v>
      </c>
      <c r="Q29" s="252"/>
      <c r="R29" s="155">
        <v>128253</v>
      </c>
      <c r="S29" s="155">
        <v>143334</v>
      </c>
      <c r="T29" s="155">
        <v>149045</v>
      </c>
      <c r="U29" s="142"/>
      <c r="V29" s="243">
        <v>420632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187</v>
      </c>
      <c r="D30" s="216"/>
      <c r="E30" s="159" t="s">
        <v>1611</v>
      </c>
      <c r="F30" s="159" t="s">
        <v>268</v>
      </c>
      <c r="G30" s="813" t="s">
        <v>431</v>
      </c>
      <c r="H30" s="813" t="s">
        <v>1599</v>
      </c>
      <c r="I30" s="456">
        <v>2.0634329999999999</v>
      </c>
      <c r="J30" s="889">
        <v>1</v>
      </c>
      <c r="K30" s="61">
        <v>159700</v>
      </c>
      <c r="L30" s="61">
        <v>159700</v>
      </c>
      <c r="M30" s="62">
        <v>1.075621E-2</v>
      </c>
      <c r="N30" s="62">
        <v>1.2021E-2</v>
      </c>
      <c r="O30" s="62">
        <v>1.2500000000000001E-2</v>
      </c>
      <c r="P30" s="260">
        <v>3.5277210000000003E-2</v>
      </c>
      <c r="Q30" s="252"/>
      <c r="R30" s="155">
        <v>1718</v>
      </c>
      <c r="S30" s="155">
        <v>1920</v>
      </c>
      <c r="T30" s="155">
        <v>1996</v>
      </c>
      <c r="U30" s="142"/>
      <c r="V30" s="243">
        <v>5634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2311</v>
      </c>
      <c r="D31" s="216"/>
      <c r="E31" s="159" t="s">
        <v>1008</v>
      </c>
      <c r="F31" s="159" t="s">
        <v>268</v>
      </c>
      <c r="G31" s="813" t="s">
        <v>431</v>
      </c>
      <c r="H31" s="813" t="s">
        <v>1166</v>
      </c>
      <c r="I31" s="456">
        <v>2.0634329999999999</v>
      </c>
      <c r="J31" s="889">
        <v>0.7</v>
      </c>
      <c r="K31" s="61">
        <v>96600</v>
      </c>
      <c r="L31" s="61">
        <v>96600</v>
      </c>
      <c r="M31" s="62">
        <v>7.5293399999999998E-3</v>
      </c>
      <c r="N31" s="62">
        <v>8.4150000000000006E-3</v>
      </c>
      <c r="O31" s="62">
        <v>1.2500000000000001E-2</v>
      </c>
      <c r="P31" s="260">
        <v>2.8444340000000002E-2</v>
      </c>
      <c r="Q31" s="252"/>
      <c r="R31" s="155">
        <v>727</v>
      </c>
      <c r="S31" s="155">
        <v>813</v>
      </c>
      <c r="T31" s="155">
        <v>1208</v>
      </c>
      <c r="U31" s="142"/>
      <c r="V31" s="243">
        <v>2748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2312</v>
      </c>
      <c r="D32" s="216"/>
      <c r="E32" s="159" t="s">
        <v>1009</v>
      </c>
      <c r="F32" s="159" t="s">
        <v>268</v>
      </c>
      <c r="G32" s="813" t="s">
        <v>431</v>
      </c>
      <c r="H32" s="813" t="s">
        <v>101</v>
      </c>
      <c r="I32" s="456">
        <v>2.0634329999999999</v>
      </c>
      <c r="J32" s="889">
        <v>0.7</v>
      </c>
      <c r="K32" s="61">
        <v>192900</v>
      </c>
      <c r="L32" s="61">
        <v>192900</v>
      </c>
      <c r="M32" s="62">
        <v>7.5293399999999998E-3</v>
      </c>
      <c r="N32" s="62">
        <v>8.4150000000000006E-3</v>
      </c>
      <c r="O32" s="62">
        <v>1.2500000000000001E-2</v>
      </c>
      <c r="P32" s="260">
        <v>2.8444340000000002E-2</v>
      </c>
      <c r="Q32" s="252"/>
      <c r="R32" s="155">
        <v>1452</v>
      </c>
      <c r="S32" s="155">
        <v>1623</v>
      </c>
      <c r="T32" s="155">
        <v>2411</v>
      </c>
      <c r="U32" s="142"/>
      <c r="V32" s="243">
        <v>5486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1189</v>
      </c>
      <c r="D33" s="216"/>
      <c r="E33" s="159" t="s">
        <v>251</v>
      </c>
      <c r="F33" s="159" t="s">
        <v>268</v>
      </c>
      <c r="G33" s="813" t="s">
        <v>1423</v>
      </c>
      <c r="H33" s="813" t="s">
        <v>1006</v>
      </c>
      <c r="I33" s="456">
        <v>1.367866</v>
      </c>
      <c r="J33" s="889">
        <v>1</v>
      </c>
      <c r="K33" s="61">
        <v>5088000</v>
      </c>
      <c r="L33" s="61">
        <v>5088000</v>
      </c>
      <c r="M33" s="62">
        <v>7.1303699999999996E-3</v>
      </c>
      <c r="N33" s="62">
        <v>7.9690000000000004E-3</v>
      </c>
      <c r="O33" s="62">
        <v>9.7999999999999997E-3</v>
      </c>
      <c r="P33" s="260">
        <v>2.4899370000000001E-2</v>
      </c>
      <c r="Q33" s="252"/>
      <c r="R33" s="155">
        <v>36279</v>
      </c>
      <c r="S33" s="155">
        <v>40546</v>
      </c>
      <c r="T33" s="155">
        <v>49862</v>
      </c>
      <c r="U33" s="142"/>
      <c r="V33" s="243">
        <v>126687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1386</v>
      </c>
      <c r="F34" s="159" t="s">
        <v>268</v>
      </c>
      <c r="G34" s="813" t="s">
        <v>1772</v>
      </c>
      <c r="H34" s="813" t="s">
        <v>1006</v>
      </c>
      <c r="I34" s="456">
        <v>2.0634329999999999</v>
      </c>
      <c r="J34" s="889">
        <v>1</v>
      </c>
      <c r="K34" s="61">
        <v>6200200</v>
      </c>
      <c r="L34" s="61">
        <v>6200200</v>
      </c>
      <c r="M34" s="62">
        <v>1.075621E-2</v>
      </c>
      <c r="N34" s="62">
        <v>1.2021E-2</v>
      </c>
      <c r="O34" s="62">
        <v>9.7999999999999997E-3</v>
      </c>
      <c r="P34" s="260">
        <v>3.2577209999999995E-2</v>
      </c>
      <c r="Q34" s="252"/>
      <c r="R34" s="155">
        <v>66691</v>
      </c>
      <c r="S34" s="155">
        <v>74533</v>
      </c>
      <c r="T34" s="155">
        <v>60762</v>
      </c>
      <c r="U34" s="142"/>
      <c r="V34" s="243">
        <v>201986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645</v>
      </c>
      <c r="D35" s="216"/>
      <c r="E35" s="159" t="s">
        <v>798</v>
      </c>
      <c r="F35" s="159" t="s">
        <v>268</v>
      </c>
      <c r="G35" s="813" t="s">
        <v>36</v>
      </c>
      <c r="H35" s="813" t="s">
        <v>1006</v>
      </c>
      <c r="I35" s="456">
        <v>1.6340269999999999</v>
      </c>
      <c r="J35" s="889">
        <v>1</v>
      </c>
      <c r="K35" s="61">
        <v>22031600</v>
      </c>
      <c r="L35" s="61">
        <v>22031600</v>
      </c>
      <c r="M35" s="62">
        <v>8.5178100000000007E-3</v>
      </c>
      <c r="N35" s="62">
        <v>9.5189999999999997E-3</v>
      </c>
      <c r="O35" s="62">
        <v>9.7999999999999997E-3</v>
      </c>
      <c r="P35" s="260">
        <v>2.783681E-2</v>
      </c>
      <c r="Q35" s="252"/>
      <c r="R35" s="155">
        <v>187661</v>
      </c>
      <c r="S35" s="155">
        <v>209719</v>
      </c>
      <c r="T35" s="155">
        <v>215910</v>
      </c>
      <c r="U35" s="142"/>
      <c r="V35" s="243">
        <v>613290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</v>
      </c>
      <c r="D36" s="216"/>
      <c r="E36" s="159" t="s">
        <v>799</v>
      </c>
      <c r="F36" s="159" t="s">
        <v>268</v>
      </c>
      <c r="G36" s="813" t="s">
        <v>36</v>
      </c>
      <c r="H36" s="813" t="s">
        <v>1166</v>
      </c>
      <c r="I36" s="456">
        <v>1.6340269999999999</v>
      </c>
      <c r="J36" s="889">
        <v>0.7</v>
      </c>
      <c r="K36" s="61">
        <v>272800</v>
      </c>
      <c r="L36" s="61">
        <v>272800</v>
      </c>
      <c r="M36" s="62">
        <v>5.9624700000000001E-3</v>
      </c>
      <c r="N36" s="62">
        <v>6.6639999999999998E-3</v>
      </c>
      <c r="O36" s="62">
        <v>9.7999999999999997E-3</v>
      </c>
      <c r="P36" s="260">
        <v>2.242647E-2</v>
      </c>
      <c r="Q36" s="252"/>
      <c r="R36" s="155">
        <v>1627</v>
      </c>
      <c r="S36" s="155">
        <v>1818</v>
      </c>
      <c r="T36" s="155">
        <v>2673</v>
      </c>
      <c r="U36" s="142"/>
      <c r="V36" s="243">
        <v>6118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1128</v>
      </c>
      <c r="D37" s="216"/>
      <c r="E37" s="159" t="s">
        <v>800</v>
      </c>
      <c r="F37" s="159" t="s">
        <v>268</v>
      </c>
      <c r="G37" s="813" t="s">
        <v>37</v>
      </c>
      <c r="H37" s="813" t="s">
        <v>1006</v>
      </c>
      <c r="I37" s="456">
        <v>1.6340269999999999</v>
      </c>
      <c r="J37" s="889">
        <v>1</v>
      </c>
      <c r="K37" s="61">
        <v>4570900</v>
      </c>
      <c r="L37" s="61">
        <v>4570900</v>
      </c>
      <c r="M37" s="62">
        <v>8.5178100000000007E-3</v>
      </c>
      <c r="N37" s="62">
        <v>9.5189999999999997E-3</v>
      </c>
      <c r="O37" s="62">
        <v>9.7999999999999997E-3</v>
      </c>
      <c r="P37" s="260">
        <v>2.783681E-2</v>
      </c>
      <c r="Q37" s="252"/>
      <c r="R37" s="155">
        <v>38934</v>
      </c>
      <c r="S37" s="155">
        <v>43510</v>
      </c>
      <c r="T37" s="155">
        <v>44795</v>
      </c>
      <c r="U37" s="142"/>
      <c r="V37" s="243">
        <v>127239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983</v>
      </c>
      <c r="I39" s="254"/>
      <c r="J39" s="890"/>
      <c r="K39" s="891">
        <v>1473219700</v>
      </c>
      <c r="L39" s="891">
        <v>1473219700</v>
      </c>
      <c r="M39" s="252"/>
      <c r="N39" s="252"/>
      <c r="O39" s="252"/>
      <c r="P39" s="252"/>
      <c r="Q39" s="252"/>
      <c r="R39" s="891">
        <v>6138582</v>
      </c>
      <c r="S39" s="891">
        <v>6860392</v>
      </c>
      <c r="T39" s="891">
        <v>2838907</v>
      </c>
      <c r="U39" s="142"/>
      <c r="V39" s="891">
        <v>15837881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CA2C01F-6BA1-4CB8-B9A9-C376D747E892}">
      <formula1>-9999999999999</formula1>
      <formula2>9999999999999</formula2>
    </dataValidation>
    <dataValidation type="list" allowBlank="1" showInputMessage="1" showErrorMessage="1" sqref="E19:E38" xr:uid="{A1DB8A17-3FBC-4E0B-A07D-6310EDF9C37E}">
      <formula1>INDEX(RefTaxClasses,0,1)</formula1>
    </dataValidation>
    <dataValidation type="list" allowBlank="1" showInputMessage="1" showErrorMessage="1" sqref="F19:F38" xr:uid="{BB6094E6-57DE-4D29-B0B6-14C1A8F696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2216</v>
      </c>
      <c r="B1" s="835"/>
      <c r="C1" s="431" t="s">
        <v>2161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44522.456249884257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1156</v>
      </c>
      <c r="W3" s="1149"/>
    </row>
    <row r="4" spans="1:23" s="840" customFormat="1" ht="15" customHeight="1" x14ac:dyDescent="0.2">
      <c r="B4" s="1150"/>
      <c r="C4" s="1111" t="s">
        <v>2307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2308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1196</v>
      </c>
      <c r="S10" s="848" t="s">
        <v>1197</v>
      </c>
      <c r="T10" s="848" t="s">
        <v>989</v>
      </c>
      <c r="U10" s="844"/>
      <c r="V10" s="848" t="s">
        <v>1067</v>
      </c>
      <c r="W10" s="845"/>
    </row>
    <row r="11" spans="1:23" s="846" customFormat="1" ht="9" x14ac:dyDescent="0.2">
      <c r="B11" s="842"/>
      <c r="C11" s="847" t="s">
        <v>1711</v>
      </c>
      <c r="D11" s="842"/>
      <c r="E11" s="849"/>
      <c r="F11" s="849"/>
      <c r="G11" s="847" t="s">
        <v>1130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572</v>
      </c>
      <c r="N14" s="56"/>
      <c r="O14" s="56"/>
      <c r="P14" s="51"/>
      <c r="Q14" s="191"/>
      <c r="R14" s="50" t="s">
        <v>1201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1157</v>
      </c>
      <c r="F15" s="949" t="s">
        <v>940</v>
      </c>
      <c r="G15" s="949" t="s">
        <v>2117</v>
      </c>
      <c r="H15" s="949" t="s">
        <v>604</v>
      </c>
      <c r="I15" s="949" t="s">
        <v>1457</v>
      </c>
      <c r="J15" s="949" t="s">
        <v>2114</v>
      </c>
      <c r="K15" s="949" t="s">
        <v>2120</v>
      </c>
      <c r="L15" s="949" t="s">
        <v>2122</v>
      </c>
      <c r="M15" s="949" t="s">
        <v>1111</v>
      </c>
      <c r="N15" s="949" t="s">
        <v>792</v>
      </c>
      <c r="O15" s="949" t="s">
        <v>1112</v>
      </c>
      <c r="P15" s="949" t="s">
        <v>1067</v>
      </c>
      <c r="Q15" s="191"/>
      <c r="R15" s="949" t="s">
        <v>1111</v>
      </c>
      <c r="S15" s="949" t="s">
        <v>792</v>
      </c>
      <c r="T15" s="949" t="s">
        <v>2123</v>
      </c>
      <c r="U15" s="191"/>
      <c r="V15" s="35" t="s">
        <v>1067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114"/>
      <c r="C1" s="431" t="s">
        <v>2161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44522.456250000003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1156</v>
      </c>
      <c r="W3" s="1127"/>
    </row>
    <row r="4" spans="1:23" s="80" customFormat="1" ht="15" customHeight="1" x14ac:dyDescent="0.2">
      <c r="A4" s="92"/>
      <c r="B4" s="1110"/>
      <c r="C4" s="1111" t="s">
        <v>2307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2308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989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1130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572</v>
      </c>
      <c r="N14" s="56"/>
      <c r="O14" s="56"/>
      <c r="P14" s="51"/>
      <c r="Q14" s="191"/>
      <c r="R14" s="50" t="s">
        <v>1201</v>
      </c>
      <c r="S14" s="51"/>
      <c r="T14" s="948" t="s">
        <v>990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1157</v>
      </c>
      <c r="F15" s="949" t="s">
        <v>940</v>
      </c>
      <c r="G15" s="949" t="s">
        <v>2117</v>
      </c>
      <c r="H15" s="949" t="s">
        <v>604</v>
      </c>
      <c r="I15" s="949" t="s">
        <v>1457</v>
      </c>
      <c r="J15" s="949" t="s">
        <v>2114</v>
      </c>
      <c r="K15" s="949" t="s">
        <v>2120</v>
      </c>
      <c r="L15" s="949" t="s">
        <v>2122</v>
      </c>
      <c r="M15" s="949" t="s">
        <v>1111</v>
      </c>
      <c r="N15" s="949" t="s">
        <v>792</v>
      </c>
      <c r="O15" s="949" t="s">
        <v>1112</v>
      </c>
      <c r="P15" s="949" t="s">
        <v>1067</v>
      </c>
      <c r="Q15" s="191"/>
      <c r="R15" s="949" t="s">
        <v>1111</v>
      </c>
      <c r="S15" s="949" t="s">
        <v>792</v>
      </c>
      <c r="T15" s="949" t="s">
        <v>2123</v>
      </c>
      <c r="U15" s="191"/>
      <c r="V15" s="35" t="s">
        <v>1067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44522.456250000003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1156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792</v>
      </c>
      <c r="Q9" s="949" t="s">
        <v>2123</v>
      </c>
      <c r="R9" s="191"/>
      <c r="S9" s="956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32023</v>
      </c>
      <c r="P16" s="63">
        <v>19916</v>
      </c>
      <c r="Q16" s="63">
        <v>43743</v>
      </c>
      <c r="R16" s="142"/>
      <c r="S16" s="259">
        <v>95682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6170605</v>
      </c>
      <c r="P19" s="238">
        <v>6880308</v>
      </c>
      <c r="Q19" s="238">
        <v>2882650</v>
      </c>
      <c r="R19" s="142"/>
      <c r="S19" s="259">
        <v>15933563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1560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968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21095</v>
      </c>
      <c r="P36" s="63">
        <v>23576</v>
      </c>
      <c r="Q36" s="63"/>
      <c r="R36" s="142"/>
      <c r="S36" s="259">
        <v>44671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968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21095</v>
      </c>
      <c r="P39" s="238">
        <v>23576</v>
      </c>
      <c r="Q39" s="238">
        <v>0</v>
      </c>
      <c r="R39" s="142"/>
      <c r="S39" s="259">
        <v>44671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6191700</v>
      </c>
      <c r="P42" s="259">
        <v>6903884</v>
      </c>
      <c r="Q42" s="259">
        <v>2882650</v>
      </c>
      <c r="R42" s="142"/>
      <c r="S42" s="259">
        <v>15978234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44522.456250000003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3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1158</v>
      </c>
      <c r="H11" s="152"/>
      <c r="I11" s="142"/>
      <c r="J11" s="142"/>
      <c r="K11" s="142"/>
      <c r="L11" s="238">
        <v>4155000</v>
      </c>
      <c r="M11" s="142" t="s">
        <v>1310</v>
      </c>
      <c r="N11" s="216"/>
      <c r="O11" s="216"/>
      <c r="P11" s="246"/>
      <c r="Q11" s="142" t="s">
        <v>490</v>
      </c>
      <c r="R11" s="238">
        <v>31705</v>
      </c>
      <c r="S11" s="238">
        <v>35432</v>
      </c>
      <c r="T11" s="238">
        <v>28322</v>
      </c>
      <c r="U11" s="142"/>
      <c r="V11" s="259">
        <v>95459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1157</v>
      </c>
      <c r="F15" s="949" t="s">
        <v>940</v>
      </c>
      <c r="G15" s="949" t="s">
        <v>2117</v>
      </c>
      <c r="H15" s="949" t="s">
        <v>604</v>
      </c>
      <c r="I15" s="949" t="s">
        <v>1457</v>
      </c>
      <c r="J15" s="949" t="s">
        <v>2114</v>
      </c>
      <c r="K15" s="949" t="s">
        <v>2120</v>
      </c>
      <c r="L15" s="949" t="s">
        <v>2120</v>
      </c>
      <c r="M15" s="949" t="s">
        <v>1111</v>
      </c>
      <c r="N15" s="949" t="s">
        <v>792</v>
      </c>
      <c r="O15" s="949" t="s">
        <v>1112</v>
      </c>
      <c r="P15" s="949" t="s">
        <v>1067</v>
      </c>
      <c r="Q15" s="191"/>
      <c r="R15" s="949" t="s">
        <v>1111</v>
      </c>
      <c r="S15" s="949" t="s">
        <v>792</v>
      </c>
      <c r="T15" s="949" t="s">
        <v>2124</v>
      </c>
      <c r="U15" s="191"/>
      <c r="V15" s="35" t="s">
        <v>1067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2093</v>
      </c>
      <c r="D18" s="216"/>
      <c r="E18" s="255" t="s">
        <v>268</v>
      </c>
      <c r="F18" s="816" t="s">
        <v>704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978</v>
      </c>
      <c r="D19" s="216"/>
      <c r="E19" s="159" t="s">
        <v>264</v>
      </c>
      <c r="F19" s="159" t="s">
        <v>268</v>
      </c>
      <c r="G19" s="813" t="s">
        <v>491</v>
      </c>
      <c r="H19" s="813" t="s">
        <v>434</v>
      </c>
      <c r="I19" s="456">
        <v>1</v>
      </c>
      <c r="J19" s="889">
        <v>1</v>
      </c>
      <c r="K19" s="61">
        <v>4500</v>
      </c>
      <c r="L19" s="61">
        <v>4500</v>
      </c>
      <c r="M19" s="62">
        <v>5.2127700000000003E-3</v>
      </c>
      <c r="N19" s="62">
        <v>5.8259999999999996E-3</v>
      </c>
      <c r="O19" s="62">
        <v>1.5299999999999999E-3</v>
      </c>
      <c r="P19" s="260">
        <v>1.256877E-2</v>
      </c>
      <c r="Q19" s="252"/>
      <c r="R19" s="155">
        <v>23</v>
      </c>
      <c r="S19" s="155">
        <v>26</v>
      </c>
      <c r="T19" s="155">
        <v>7</v>
      </c>
      <c r="U19" s="142"/>
      <c r="V19" s="243">
        <v>56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1351</v>
      </c>
      <c r="D20" s="216"/>
      <c r="E20" s="159" t="s">
        <v>265</v>
      </c>
      <c r="F20" s="159" t="s">
        <v>268</v>
      </c>
      <c r="G20" s="813" t="s">
        <v>491</v>
      </c>
      <c r="H20" s="813" t="s">
        <v>1388</v>
      </c>
      <c r="I20" s="456">
        <v>1</v>
      </c>
      <c r="J20" s="889">
        <v>1</v>
      </c>
      <c r="K20" s="61">
        <v>1243400</v>
      </c>
      <c r="L20" s="61">
        <v>1243400</v>
      </c>
      <c r="M20" s="62">
        <v>5.2127700000000003E-3</v>
      </c>
      <c r="N20" s="62">
        <v>5.8259999999999996E-3</v>
      </c>
      <c r="O20" s="62"/>
      <c r="P20" s="260">
        <v>1.103877E-2</v>
      </c>
      <c r="Q20" s="252"/>
      <c r="R20" s="155">
        <v>6482</v>
      </c>
      <c r="S20" s="155">
        <v>7244</v>
      </c>
      <c r="T20" s="155">
        <v>0</v>
      </c>
      <c r="U20" s="142"/>
      <c r="V20" s="243">
        <v>13726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1668</v>
      </c>
      <c r="D21" s="216"/>
      <c r="E21" s="159" t="s">
        <v>266</v>
      </c>
      <c r="F21" s="159" t="s">
        <v>268</v>
      </c>
      <c r="G21" s="813" t="s">
        <v>96</v>
      </c>
      <c r="H21" s="813" t="s">
        <v>434</v>
      </c>
      <c r="I21" s="456">
        <v>1.6340269999999999</v>
      </c>
      <c r="J21" s="889">
        <v>1</v>
      </c>
      <c r="K21" s="61">
        <v>1309600</v>
      </c>
      <c r="L21" s="61">
        <v>1309600</v>
      </c>
      <c r="M21" s="62">
        <v>8.5178100000000007E-3</v>
      </c>
      <c r="N21" s="62">
        <v>9.5189999999999997E-3</v>
      </c>
      <c r="O21" s="62">
        <v>1.2500000000000001E-2</v>
      </c>
      <c r="P21" s="260">
        <v>3.0536810000000001E-2</v>
      </c>
      <c r="Q21" s="252"/>
      <c r="R21" s="155">
        <v>11155</v>
      </c>
      <c r="S21" s="155">
        <v>12466</v>
      </c>
      <c r="T21" s="155">
        <v>16370</v>
      </c>
      <c r="U21" s="142"/>
      <c r="V21" s="243">
        <v>39991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1669</v>
      </c>
      <c r="D22" s="216"/>
      <c r="E22" s="159" t="s">
        <v>1050</v>
      </c>
      <c r="F22" s="159" t="s">
        <v>268</v>
      </c>
      <c r="G22" s="813" t="s">
        <v>96</v>
      </c>
      <c r="H22" s="813" t="s">
        <v>1388</v>
      </c>
      <c r="I22" s="456">
        <v>1.6340269999999999</v>
      </c>
      <c r="J22" s="889">
        <v>1</v>
      </c>
      <c r="K22" s="61">
        <v>950700</v>
      </c>
      <c r="L22" s="61">
        <v>950700</v>
      </c>
      <c r="M22" s="62">
        <v>8.5178100000000007E-3</v>
      </c>
      <c r="N22" s="62">
        <v>9.5189999999999997E-3</v>
      </c>
      <c r="O22" s="62"/>
      <c r="P22" s="260">
        <v>1.803681E-2</v>
      </c>
      <c r="Q22" s="252"/>
      <c r="R22" s="155">
        <v>8098</v>
      </c>
      <c r="S22" s="155">
        <v>9050</v>
      </c>
      <c r="T22" s="155">
        <v>0</v>
      </c>
      <c r="U22" s="142"/>
      <c r="V22" s="243">
        <v>17148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810</v>
      </c>
      <c r="D23" s="216"/>
      <c r="E23" s="159" t="s">
        <v>752</v>
      </c>
      <c r="F23" s="159" t="s">
        <v>268</v>
      </c>
      <c r="G23" s="813" t="s">
        <v>96</v>
      </c>
      <c r="H23" s="813" t="s">
        <v>807</v>
      </c>
      <c r="I23" s="456">
        <v>1.6340269999999999</v>
      </c>
      <c r="J23" s="889">
        <v>0.7</v>
      </c>
      <c r="K23" s="61">
        <v>31300</v>
      </c>
      <c r="L23" s="61">
        <v>31300</v>
      </c>
      <c r="M23" s="62">
        <v>5.9624700000000001E-3</v>
      </c>
      <c r="N23" s="62">
        <v>6.6639999999999998E-3</v>
      </c>
      <c r="O23" s="62"/>
      <c r="P23" s="260">
        <v>1.2626470000000001E-2</v>
      </c>
      <c r="Q23" s="252"/>
      <c r="R23" s="155">
        <v>187</v>
      </c>
      <c r="S23" s="155">
        <v>209</v>
      </c>
      <c r="T23" s="155">
        <v>0</v>
      </c>
      <c r="U23" s="142"/>
      <c r="V23" s="243">
        <v>396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173</v>
      </c>
      <c r="D24" s="216"/>
      <c r="E24" s="159" t="s">
        <v>753</v>
      </c>
      <c r="F24" s="159" t="s">
        <v>268</v>
      </c>
      <c r="G24" s="813" t="s">
        <v>96</v>
      </c>
      <c r="H24" s="813" t="s">
        <v>1065</v>
      </c>
      <c r="I24" s="456">
        <v>1.6340269999999999</v>
      </c>
      <c r="J24" s="889">
        <v>0.7</v>
      </c>
      <c r="K24" s="61">
        <v>62500</v>
      </c>
      <c r="L24" s="61">
        <v>62500</v>
      </c>
      <c r="M24" s="62">
        <v>5.9624700000000001E-3</v>
      </c>
      <c r="N24" s="62">
        <v>6.6639999999999998E-3</v>
      </c>
      <c r="O24" s="62"/>
      <c r="P24" s="260">
        <v>1.2626470000000001E-2</v>
      </c>
      <c r="Q24" s="252"/>
      <c r="R24" s="155">
        <v>373</v>
      </c>
      <c r="S24" s="155">
        <v>417</v>
      </c>
      <c r="T24" s="155">
        <v>0</v>
      </c>
      <c r="U24" s="142"/>
      <c r="V24" s="243">
        <v>790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416</v>
      </c>
      <c r="D25" s="216"/>
      <c r="E25" s="159" t="s">
        <v>754</v>
      </c>
      <c r="F25" s="159" t="s">
        <v>268</v>
      </c>
      <c r="G25" s="813" t="s">
        <v>331</v>
      </c>
      <c r="H25" s="813" t="s">
        <v>434</v>
      </c>
      <c r="I25" s="456">
        <v>1.6340269999999999</v>
      </c>
      <c r="J25" s="889">
        <v>1</v>
      </c>
      <c r="K25" s="61">
        <v>95000</v>
      </c>
      <c r="L25" s="61">
        <v>95000</v>
      </c>
      <c r="M25" s="62">
        <v>8.5178100000000007E-3</v>
      </c>
      <c r="N25" s="62">
        <v>9.5189999999999997E-3</v>
      </c>
      <c r="O25" s="62">
        <v>1.2500000000000001E-2</v>
      </c>
      <c r="P25" s="260">
        <v>3.0536810000000001E-2</v>
      </c>
      <c r="Q25" s="252"/>
      <c r="R25" s="155">
        <v>809</v>
      </c>
      <c r="S25" s="155">
        <v>904</v>
      </c>
      <c r="T25" s="155">
        <v>1188</v>
      </c>
      <c r="U25" s="142"/>
      <c r="V25" s="243">
        <v>2901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419</v>
      </c>
      <c r="D26" s="216"/>
      <c r="E26" s="159" t="s">
        <v>755</v>
      </c>
      <c r="F26" s="159" t="s">
        <v>268</v>
      </c>
      <c r="G26" s="813" t="s">
        <v>431</v>
      </c>
      <c r="H26" s="813" t="s">
        <v>434</v>
      </c>
      <c r="I26" s="456">
        <v>2.0634329999999999</v>
      </c>
      <c r="J26" s="889">
        <v>1</v>
      </c>
      <c r="K26" s="61">
        <v>350000</v>
      </c>
      <c r="L26" s="61">
        <v>350000</v>
      </c>
      <c r="M26" s="62">
        <v>1.075621E-2</v>
      </c>
      <c r="N26" s="62">
        <v>1.2021E-2</v>
      </c>
      <c r="O26" s="62">
        <v>1.2500000000000001E-2</v>
      </c>
      <c r="P26" s="260">
        <v>3.5277210000000003E-2</v>
      </c>
      <c r="Q26" s="252"/>
      <c r="R26" s="155">
        <v>3765</v>
      </c>
      <c r="S26" s="155">
        <v>4207</v>
      </c>
      <c r="T26" s="155">
        <v>4375</v>
      </c>
      <c r="U26" s="142"/>
      <c r="V26" s="243">
        <v>12347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1506</v>
      </c>
      <c r="D27" s="216"/>
      <c r="E27" s="159" t="s">
        <v>2154</v>
      </c>
      <c r="F27" s="159" t="s">
        <v>268</v>
      </c>
      <c r="G27" s="813" t="s">
        <v>2153</v>
      </c>
      <c r="H27" s="813" t="s">
        <v>434</v>
      </c>
      <c r="I27" s="456">
        <v>1.4444030000000001</v>
      </c>
      <c r="J27" s="889">
        <v>1</v>
      </c>
      <c r="K27" s="61">
        <v>108000</v>
      </c>
      <c r="L27" s="61">
        <v>108000</v>
      </c>
      <c r="M27" s="62">
        <v>7.5293399999999998E-3</v>
      </c>
      <c r="N27" s="62">
        <v>8.4150000000000006E-3</v>
      </c>
      <c r="O27" s="62">
        <v>5.9089379999999997E-2</v>
      </c>
      <c r="P27" s="260">
        <v>7.5033719999999998E-2</v>
      </c>
      <c r="Q27" s="252"/>
      <c r="R27" s="155">
        <v>813</v>
      </c>
      <c r="S27" s="155">
        <v>909</v>
      </c>
      <c r="T27" s="155">
        <v>6382</v>
      </c>
      <c r="U27" s="142"/>
      <c r="V27" s="243">
        <v>8104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983</v>
      </c>
      <c r="I39" s="254"/>
      <c r="J39" s="890"/>
      <c r="K39" s="891">
        <v>4155000</v>
      </c>
      <c r="L39" s="891">
        <v>4155000</v>
      </c>
      <c r="M39" s="252"/>
      <c r="N39" s="252"/>
      <c r="O39" s="252"/>
      <c r="P39" s="252"/>
      <c r="Q39" s="252"/>
      <c r="R39" s="891">
        <v>31705</v>
      </c>
      <c r="S39" s="891">
        <v>35432</v>
      </c>
      <c r="T39" s="891">
        <v>28322</v>
      </c>
      <c r="U39" s="142"/>
      <c r="V39" s="891">
        <v>95459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C3E21C4-F362-4B27-857A-01446A1EDE21}">
      <formula1>-9999999999999</formula1>
      <formula2>9999999999999</formula2>
    </dataValidation>
    <dataValidation type="list" allowBlank="1" showInputMessage="1" showErrorMessage="1" sqref="E19:E38" xr:uid="{00E9763F-A1D8-438D-A532-ABF3EF5920DC}">
      <formula1>INDEX(RefPILClasses,0,1)</formula1>
    </dataValidation>
    <dataValidation type="list" allowBlank="1" showInputMessage="1" showErrorMessage="1" sqref="F19:F38" xr:uid="{73EB920D-7CC8-4B9C-81C4-9E089D1DFC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2220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44522.456250000003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4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  <c r="X10" s="2"/>
    </row>
    <row r="11" spans="1:24" s="893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2174</v>
      </c>
      <c r="M14" s="50" t="s">
        <v>572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1157</v>
      </c>
      <c r="F15" s="949" t="s">
        <v>940</v>
      </c>
      <c r="G15" s="949" t="s">
        <v>2117</v>
      </c>
      <c r="H15" s="949" t="s">
        <v>604</v>
      </c>
      <c r="I15" s="949" t="s">
        <v>1457</v>
      </c>
      <c r="J15" s="949" t="s">
        <v>2114</v>
      </c>
      <c r="K15" s="949" t="s">
        <v>2120</v>
      </c>
      <c r="L15" s="949" t="s">
        <v>2120</v>
      </c>
      <c r="M15" s="949" t="s">
        <v>1111</v>
      </c>
      <c r="N15" s="949" t="s">
        <v>792</v>
      </c>
      <c r="O15" s="949" t="s">
        <v>1112</v>
      </c>
      <c r="P15" s="949" t="s">
        <v>1067</v>
      </c>
      <c r="Q15" s="191"/>
      <c r="R15" s="949" t="s">
        <v>1111</v>
      </c>
      <c r="S15" s="949" t="s">
        <v>792</v>
      </c>
      <c r="T15" s="949" t="s">
        <v>2124</v>
      </c>
      <c r="U15" s="191"/>
      <c r="V15" s="35" t="s">
        <v>1067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2221</v>
      </c>
      <c r="B1" s="1000" t="s">
        <v>2146</v>
      </c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44522.456250000003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4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1157</v>
      </c>
      <c r="F15" s="949" t="s">
        <v>940</v>
      </c>
      <c r="G15" s="949" t="s">
        <v>2117</v>
      </c>
      <c r="H15" s="949" t="s">
        <v>604</v>
      </c>
      <c r="I15" s="949" t="s">
        <v>1457</v>
      </c>
      <c r="J15" s="949" t="s">
        <v>2114</v>
      </c>
      <c r="K15" s="949" t="s">
        <v>2120</v>
      </c>
      <c r="L15" s="949" t="s">
        <v>2120</v>
      </c>
      <c r="M15" s="949" t="s">
        <v>1111</v>
      </c>
      <c r="N15" s="949" t="s">
        <v>792</v>
      </c>
      <c r="O15" s="949" t="s">
        <v>1112</v>
      </c>
      <c r="P15" s="949" t="s">
        <v>1067</v>
      </c>
      <c r="Q15" s="191"/>
      <c r="R15" s="949" t="s">
        <v>1111</v>
      </c>
      <c r="S15" s="949" t="s">
        <v>792</v>
      </c>
      <c r="T15" s="949" t="s">
        <v>2124</v>
      </c>
      <c r="U15" s="191"/>
      <c r="V15" s="35" t="s">
        <v>1067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2222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44522.456250000003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894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792</v>
      </c>
      <c r="Q9" s="949" t="s">
        <v>2124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31705</v>
      </c>
      <c r="P15" s="238">
        <v>35432</v>
      </c>
      <c r="Q15" s="238">
        <v>28322</v>
      </c>
      <c r="R15" s="142"/>
      <c r="S15" s="259">
        <v>95459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1560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968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2054</v>
      </c>
      <c r="P35" s="63">
        <v>2296</v>
      </c>
      <c r="Q35" s="63"/>
      <c r="R35" s="142"/>
      <c r="S35" s="259">
        <v>4350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968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2054</v>
      </c>
      <c r="P38" s="238">
        <v>2296</v>
      </c>
      <c r="Q38" s="238">
        <v>0</v>
      </c>
      <c r="R38" s="142"/>
      <c r="S38" s="259">
        <v>4350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33759</v>
      </c>
      <c r="P41" s="259">
        <v>37728</v>
      </c>
      <c r="Q41" s="259">
        <v>28322</v>
      </c>
      <c r="R41" s="142"/>
      <c r="S41" s="259">
        <v>99809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2223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44522.456250000003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871</v>
      </c>
      <c r="T8" s="42" t="s">
        <v>872</v>
      </c>
      <c r="U8" s="42" t="s">
        <v>873</v>
      </c>
      <c r="V8" s="42" t="s">
        <v>358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48" t="s">
        <v>2127</v>
      </c>
      <c r="J11" s="948" t="s">
        <v>1132</v>
      </c>
      <c r="K11" s="948" t="s">
        <v>1132</v>
      </c>
      <c r="L11" s="242"/>
      <c r="M11" s="946"/>
      <c r="N11" s="141"/>
      <c r="O11" s="274" t="s">
        <v>1201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2128</v>
      </c>
      <c r="I12" s="956" t="s">
        <v>2129</v>
      </c>
      <c r="J12" s="949" t="s">
        <v>1432</v>
      </c>
      <c r="K12" s="949" t="s">
        <v>1136</v>
      </c>
      <c r="L12" s="242"/>
      <c r="M12" s="956" t="s">
        <v>1346</v>
      </c>
      <c r="N12" s="141"/>
      <c r="O12" s="27" t="s">
        <v>1111</v>
      </c>
      <c r="P12" s="27" t="s">
        <v>792</v>
      </c>
      <c r="Q12" s="957" t="s">
        <v>989</v>
      </c>
      <c r="R12" s="141"/>
      <c r="S12" s="884" t="s">
        <v>871</v>
      </c>
      <c r="T12" s="884" t="s">
        <v>872</v>
      </c>
      <c r="U12" s="884" t="s">
        <v>873</v>
      </c>
      <c r="V12" s="884" t="s">
        <v>358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1104</v>
      </c>
      <c r="F15" s="141"/>
      <c r="G15" s="142" t="s">
        <v>490</v>
      </c>
      <c r="H15" s="238">
        <v>849893500</v>
      </c>
      <c r="I15" s="238">
        <v>849893500</v>
      </c>
      <c r="J15" s="238">
        <v>849893500</v>
      </c>
      <c r="K15" s="238">
        <v>849893500</v>
      </c>
      <c r="L15" s="377"/>
      <c r="M15" s="259">
        <v>10682116</v>
      </c>
      <c r="N15" s="276"/>
      <c r="O15" s="238">
        <v>4430299</v>
      </c>
      <c r="P15" s="238">
        <v>4951479</v>
      </c>
      <c r="Q15" s="238">
        <v>1300338</v>
      </c>
      <c r="R15" s="276"/>
      <c r="S15" s="63">
        <v>884020</v>
      </c>
      <c r="T15" s="63">
        <v>54660</v>
      </c>
      <c r="U15" s="63">
        <v>109598</v>
      </c>
      <c r="V15" s="63">
        <v>252060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977</v>
      </c>
      <c r="F16" s="141"/>
      <c r="G16" s="142" t="s">
        <v>490</v>
      </c>
      <c r="H16" s="238">
        <v>10912400</v>
      </c>
      <c r="I16" s="238">
        <v>10912400</v>
      </c>
      <c r="J16" s="238">
        <v>10912400</v>
      </c>
      <c r="K16" s="238">
        <v>10912400</v>
      </c>
      <c r="L16" s="377"/>
      <c r="M16" s="259">
        <v>137156</v>
      </c>
      <c r="N16" s="276"/>
      <c r="O16" s="238">
        <v>56884</v>
      </c>
      <c r="P16" s="238">
        <v>63576</v>
      </c>
      <c r="Q16" s="238">
        <v>16696</v>
      </c>
      <c r="R16" s="276"/>
      <c r="S16" s="63">
        <v>11348</v>
      </c>
      <c r="T16" s="63">
        <v>703</v>
      </c>
      <c r="U16" s="63">
        <v>1408</v>
      </c>
      <c r="V16" s="63">
        <v>3237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94</v>
      </c>
      <c r="F17" s="141"/>
      <c r="G17" s="142" t="s">
        <v>490</v>
      </c>
      <c r="H17" s="238">
        <v>491219800</v>
      </c>
      <c r="I17" s="238">
        <v>122804950</v>
      </c>
      <c r="J17" s="238">
        <v>491219800</v>
      </c>
      <c r="K17" s="238">
        <v>122804950</v>
      </c>
      <c r="L17" s="377"/>
      <c r="M17" s="259">
        <v>1543261</v>
      </c>
      <c r="N17" s="276"/>
      <c r="O17" s="238">
        <v>640153</v>
      </c>
      <c r="P17" s="238">
        <v>715216</v>
      </c>
      <c r="Q17" s="238">
        <v>187892</v>
      </c>
      <c r="R17" s="276"/>
      <c r="S17" s="63">
        <v>127737</v>
      </c>
      <c r="T17" s="63">
        <v>7899</v>
      </c>
      <c r="U17" s="63">
        <v>15836</v>
      </c>
      <c r="V17" s="63">
        <v>36420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1165</v>
      </c>
      <c r="F18" s="141"/>
      <c r="G18" s="142" t="s">
        <v>490</v>
      </c>
      <c r="H18" s="238">
        <v>6429000</v>
      </c>
      <c r="I18" s="238">
        <v>1607250</v>
      </c>
      <c r="J18" s="238">
        <v>6429000</v>
      </c>
      <c r="K18" s="238">
        <v>1607250</v>
      </c>
      <c r="L18" s="377"/>
      <c r="M18" s="259">
        <v>20198</v>
      </c>
      <c r="N18" s="276"/>
      <c r="O18" s="238">
        <v>8378</v>
      </c>
      <c r="P18" s="238">
        <v>9361</v>
      </c>
      <c r="Q18" s="238">
        <v>2459</v>
      </c>
      <c r="R18" s="276"/>
      <c r="S18" s="63">
        <v>1670</v>
      </c>
      <c r="T18" s="63">
        <v>103</v>
      </c>
      <c r="U18" s="63">
        <v>208</v>
      </c>
      <c r="V18" s="63">
        <v>478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983</v>
      </c>
      <c r="G19" s="142"/>
      <c r="H19" s="238">
        <v>1358454700</v>
      </c>
      <c r="I19" s="238">
        <v>985218100</v>
      </c>
      <c r="J19" s="238">
        <v>1358454700</v>
      </c>
      <c r="K19" s="238">
        <v>985218100</v>
      </c>
      <c r="L19" s="377"/>
      <c r="M19" s="259">
        <v>12382731</v>
      </c>
      <c r="N19" s="276"/>
      <c r="O19" s="238">
        <v>5135714</v>
      </c>
      <c r="P19" s="238">
        <v>5739632</v>
      </c>
      <c r="Q19" s="238">
        <v>1507385</v>
      </c>
      <c r="R19" s="276"/>
      <c r="S19" s="238">
        <v>1024775</v>
      </c>
      <c r="T19" s="238">
        <v>63365</v>
      </c>
      <c r="U19" s="238">
        <v>127050</v>
      </c>
      <c r="V19" s="238">
        <v>292195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490</v>
      </c>
      <c r="H21" s="238">
        <v>64189700</v>
      </c>
      <c r="I21" s="238">
        <v>103437020.28740799</v>
      </c>
      <c r="J21" s="238">
        <v>64189700</v>
      </c>
      <c r="K21" s="238">
        <v>103437020.28740799</v>
      </c>
      <c r="L21" s="377"/>
      <c r="M21" s="259">
        <v>1944139</v>
      </c>
      <c r="N21" s="276"/>
      <c r="O21" s="238">
        <v>539194</v>
      </c>
      <c r="P21" s="238">
        <v>602573</v>
      </c>
      <c r="Q21" s="238">
        <v>802372</v>
      </c>
      <c r="R21" s="276"/>
      <c r="S21" s="238">
        <v>292512.73631999997</v>
      </c>
      <c r="T21" s="238">
        <v>65650.077040000004</v>
      </c>
      <c r="U21" s="238">
        <v>185989.8296</v>
      </c>
      <c r="V21" s="238">
        <v>258219.35704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1648</v>
      </c>
      <c r="D22" s="141"/>
      <c r="E22" s="273" t="s">
        <v>903</v>
      </c>
      <c r="F22" s="141"/>
      <c r="G22" s="142" t="s">
        <v>490</v>
      </c>
      <c r="H22" s="238">
        <v>22304400</v>
      </c>
      <c r="I22" s="238">
        <v>36312263.049119994</v>
      </c>
      <c r="J22" s="238">
        <v>22304400</v>
      </c>
      <c r="K22" s="238">
        <v>36312263.049119994</v>
      </c>
      <c r="L22" s="377"/>
      <c r="M22" s="259">
        <v>619408</v>
      </c>
      <c r="N22" s="276"/>
      <c r="O22" s="238">
        <v>189288</v>
      </c>
      <c r="P22" s="238">
        <v>211537</v>
      </c>
      <c r="Q22" s="238">
        <v>218583</v>
      </c>
      <c r="R22" s="276"/>
      <c r="S22" s="238">
        <v>79686.618480000005</v>
      </c>
      <c r="T22" s="238">
        <v>17884.461060000001</v>
      </c>
      <c r="U22" s="238">
        <v>50667.539400000001</v>
      </c>
      <c r="V22" s="238">
        <v>70344.38106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768</v>
      </c>
      <c r="F23" s="141"/>
      <c r="G23" s="142" t="s">
        <v>490</v>
      </c>
      <c r="H23" s="238">
        <v>39000</v>
      </c>
      <c r="I23" s="238">
        <v>63727.052999999993</v>
      </c>
      <c r="J23" s="238">
        <v>39000</v>
      </c>
      <c r="K23" s="238">
        <v>63727.052999999993</v>
      </c>
      <c r="L23" s="377"/>
      <c r="M23" s="259">
        <v>1191</v>
      </c>
      <c r="N23" s="276"/>
      <c r="O23" s="238">
        <v>332</v>
      </c>
      <c r="P23" s="238">
        <v>371</v>
      </c>
      <c r="Q23" s="238">
        <v>488</v>
      </c>
      <c r="R23" s="276"/>
      <c r="S23" s="238">
        <v>177.90528</v>
      </c>
      <c r="T23" s="238">
        <v>39.928160000000005</v>
      </c>
      <c r="U23" s="238">
        <v>113.11840000000001</v>
      </c>
      <c r="V23" s="238">
        <v>157.04816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1240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908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1241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1195</v>
      </c>
      <c r="F27" s="141"/>
      <c r="G27" s="142" t="s">
        <v>490</v>
      </c>
      <c r="H27" s="238">
        <v>4570900</v>
      </c>
      <c r="I27" s="238">
        <v>7468974.0142999999</v>
      </c>
      <c r="J27" s="238">
        <v>4570900</v>
      </c>
      <c r="K27" s="238">
        <v>7468974.0142999999</v>
      </c>
      <c r="L27" s="377"/>
      <c r="M27" s="259">
        <v>127239</v>
      </c>
      <c r="N27" s="276"/>
      <c r="O27" s="238">
        <v>38934</v>
      </c>
      <c r="P27" s="238">
        <v>43510</v>
      </c>
      <c r="Q27" s="238">
        <v>44795</v>
      </c>
      <c r="R27" s="276"/>
      <c r="S27" s="238">
        <v>16330.465200000001</v>
      </c>
      <c r="T27" s="238">
        <v>3665.1269000000002</v>
      </c>
      <c r="U27" s="238">
        <v>10383.481</v>
      </c>
      <c r="V27" s="238">
        <v>14415.9269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983</v>
      </c>
      <c r="G28" s="142"/>
      <c r="H28" s="238">
        <v>91104000</v>
      </c>
      <c r="I28" s="238">
        <v>147281984.403828</v>
      </c>
      <c r="J28" s="238">
        <v>91104000</v>
      </c>
      <c r="K28" s="238">
        <v>147281984.403828</v>
      </c>
      <c r="L28" s="377"/>
      <c r="M28" s="259">
        <v>2691977</v>
      </c>
      <c r="N28" s="276"/>
      <c r="O28" s="528">
        <v>767748</v>
      </c>
      <c r="P28" s="528">
        <v>857991</v>
      </c>
      <c r="Q28" s="528">
        <v>1066238</v>
      </c>
      <c r="R28" s="276"/>
      <c r="S28" s="238">
        <v>388707.72527999996</v>
      </c>
      <c r="T28" s="238">
        <v>87239.593160000004</v>
      </c>
      <c r="U28" s="238">
        <v>247153.96840000001</v>
      </c>
      <c r="V28" s="238">
        <v>343136.71316000004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1334</v>
      </c>
      <c r="F30" s="141"/>
      <c r="G30" s="142" t="s">
        <v>490</v>
      </c>
      <c r="H30" s="238">
        <v>12372800</v>
      </c>
      <c r="I30" s="238">
        <v>25351234.66635</v>
      </c>
      <c r="J30" s="238">
        <v>12372800</v>
      </c>
      <c r="K30" s="238">
        <v>25351234.66635</v>
      </c>
      <c r="L30" s="377"/>
      <c r="M30" s="259">
        <v>434500</v>
      </c>
      <c r="N30" s="276"/>
      <c r="O30" s="238">
        <v>132150</v>
      </c>
      <c r="P30" s="238">
        <v>147690</v>
      </c>
      <c r="Q30" s="238">
        <v>154660</v>
      </c>
      <c r="R30" s="276"/>
      <c r="S30" s="238">
        <v>56382.849600000001</v>
      </c>
      <c r="T30" s="238">
        <v>12654.281200000001</v>
      </c>
      <c r="U30" s="238">
        <v>35850.188000000002</v>
      </c>
      <c r="V30" s="238">
        <v>49772.681199999999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976</v>
      </c>
      <c r="F31" s="141"/>
      <c r="G31" s="142" t="s">
        <v>490</v>
      </c>
      <c r="H31" s="238">
        <v>6200200</v>
      </c>
      <c r="I31" s="238">
        <v>12793697.286599999</v>
      </c>
      <c r="J31" s="238">
        <v>6200200</v>
      </c>
      <c r="K31" s="238">
        <v>12793697.286599999</v>
      </c>
      <c r="L31" s="377"/>
      <c r="M31" s="259">
        <v>201986</v>
      </c>
      <c r="N31" s="276"/>
      <c r="O31" s="238">
        <v>66691</v>
      </c>
      <c r="P31" s="238">
        <v>74533</v>
      </c>
      <c r="Q31" s="238">
        <v>60762</v>
      </c>
      <c r="R31" s="276"/>
      <c r="S31" s="238">
        <v>22151.39472</v>
      </c>
      <c r="T31" s="238">
        <v>4971.54684</v>
      </c>
      <c r="U31" s="238">
        <v>14084.631600000001</v>
      </c>
      <c r="V31" s="238">
        <v>19554.42684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826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1043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983</v>
      </c>
      <c r="G34" s="142"/>
      <c r="H34" s="238">
        <v>18573000</v>
      </c>
      <c r="I34" s="238">
        <v>38144931.952950001</v>
      </c>
      <c r="J34" s="238">
        <v>18573000</v>
      </c>
      <c r="K34" s="238">
        <v>38144931.952950001</v>
      </c>
      <c r="L34" s="377"/>
      <c r="M34" s="259">
        <v>636486</v>
      </c>
      <c r="N34" s="276"/>
      <c r="O34" s="238">
        <v>198841</v>
      </c>
      <c r="P34" s="238">
        <v>222223</v>
      </c>
      <c r="Q34" s="238">
        <v>215422</v>
      </c>
      <c r="R34" s="276"/>
      <c r="S34" s="238">
        <v>78534.244319999998</v>
      </c>
      <c r="T34" s="238">
        <v>17625.82804</v>
      </c>
      <c r="U34" s="238">
        <v>49934.819600000003</v>
      </c>
      <c r="V34" s="238">
        <v>69327.108039999992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1551</v>
      </c>
      <c r="F37" s="141"/>
      <c r="G37" s="142" t="s">
        <v>490</v>
      </c>
      <c r="H37" s="238">
        <v>5088000</v>
      </c>
      <c r="I37" s="238">
        <v>6959702.2080000006</v>
      </c>
      <c r="J37" s="238">
        <v>5088000</v>
      </c>
      <c r="K37" s="238">
        <v>6959702.2080000006</v>
      </c>
      <c r="L37" s="377"/>
      <c r="M37" s="259">
        <v>126687</v>
      </c>
      <c r="N37" s="276"/>
      <c r="O37" s="238">
        <v>36279</v>
      </c>
      <c r="P37" s="238">
        <v>40546</v>
      </c>
      <c r="Q37" s="238">
        <v>49862</v>
      </c>
      <c r="R37" s="276"/>
      <c r="S37" s="238">
        <v>18177.690719999999</v>
      </c>
      <c r="T37" s="238">
        <v>4079.7088400000002</v>
      </c>
      <c r="U37" s="238">
        <v>11558.0116</v>
      </c>
      <c r="V37" s="238">
        <v>16046.58884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916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1200</v>
      </c>
      <c r="F40" s="141"/>
      <c r="G40" s="142" t="s">
        <v>490</v>
      </c>
      <c r="H40" s="515"/>
      <c r="I40" s="515"/>
      <c r="J40" s="515"/>
      <c r="K40" s="515"/>
      <c r="L40" s="276"/>
      <c r="M40" s="259">
        <v>95682</v>
      </c>
      <c r="N40" s="276"/>
      <c r="O40" s="238">
        <v>32023</v>
      </c>
      <c r="P40" s="238">
        <v>19916</v>
      </c>
      <c r="Q40" s="238">
        <v>43743</v>
      </c>
      <c r="R40" s="276"/>
      <c r="S40" s="63">
        <v>12992</v>
      </c>
      <c r="T40" s="63">
        <v>4041</v>
      </c>
      <c r="U40" s="63">
        <v>11086</v>
      </c>
      <c r="V40" s="63">
        <v>15624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8">
        <v>15933563</v>
      </c>
      <c r="N42" s="1029"/>
      <c r="O42" s="1028">
        <v>6170605</v>
      </c>
      <c r="P42" s="1028">
        <v>6880308</v>
      </c>
      <c r="Q42" s="1028">
        <v>2882650</v>
      </c>
      <c r="R42" s="276"/>
      <c r="S42" s="259">
        <v>1523186.66032</v>
      </c>
      <c r="T42" s="259">
        <v>176351.13003999999</v>
      </c>
      <c r="U42" s="259">
        <v>446782.79960000003</v>
      </c>
      <c r="V42" s="259">
        <v>736329.41003999999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938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1767</v>
      </c>
      <c r="D44" s="148"/>
      <c r="E44" s="141" t="s">
        <v>1204</v>
      </c>
      <c r="F44" s="141"/>
      <c r="G44" s="142" t="s">
        <v>490</v>
      </c>
      <c r="H44" s="515"/>
      <c r="I44" s="515"/>
      <c r="J44" s="515"/>
      <c r="K44" s="515"/>
      <c r="L44" s="276"/>
      <c r="M44" s="259">
        <v>44671</v>
      </c>
      <c r="N44" s="276"/>
      <c r="O44" s="238">
        <v>21095</v>
      </c>
      <c r="P44" s="238">
        <v>23576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551</v>
      </c>
      <c r="G45" s="141" t="s">
        <v>490</v>
      </c>
      <c r="H45" s="1028">
        <v>1473219700</v>
      </c>
      <c r="I45" s="1028">
        <v>1177604718.5647779</v>
      </c>
      <c r="J45" s="1028">
        <v>1473219700</v>
      </c>
      <c r="K45" s="1028">
        <v>1177604718.5647779</v>
      </c>
      <c r="L45" s="1030"/>
      <c r="M45" s="1028">
        <v>15978234</v>
      </c>
      <c r="N45" s="1029"/>
      <c r="O45" s="1028">
        <v>6191700</v>
      </c>
      <c r="P45" s="1028">
        <v>6903884</v>
      </c>
      <c r="Q45" s="1028">
        <v>2882650</v>
      </c>
      <c r="R45" s="276"/>
      <c r="S45" s="259">
        <v>1523186.66032</v>
      </c>
      <c r="T45" s="259">
        <v>176351.13003999999</v>
      </c>
      <c r="U45" s="259">
        <v>446782.79960000003</v>
      </c>
      <c r="V45" s="259">
        <v>736329.41003999999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2130</v>
      </c>
      <c r="I49" s="948" t="s">
        <v>2130</v>
      </c>
      <c r="J49" s="948" t="s">
        <v>1132</v>
      </c>
      <c r="K49" s="948" t="s">
        <v>1132</v>
      </c>
      <c r="L49" s="242"/>
      <c r="M49" s="946"/>
      <c r="N49" s="141"/>
      <c r="O49" s="274" t="s">
        <v>1019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2128</v>
      </c>
      <c r="I50" s="956" t="s">
        <v>2129</v>
      </c>
      <c r="J50" s="949" t="s">
        <v>1135</v>
      </c>
      <c r="K50" s="949" t="s">
        <v>1433</v>
      </c>
      <c r="L50" s="242"/>
      <c r="M50" s="957" t="s">
        <v>1359</v>
      </c>
      <c r="N50" s="141"/>
      <c r="O50" s="27" t="s">
        <v>1111</v>
      </c>
      <c r="P50" s="27" t="s">
        <v>792</v>
      </c>
      <c r="Q50" s="956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1104</v>
      </c>
      <c r="F53" s="141"/>
      <c r="G53" s="142" t="s">
        <v>490</v>
      </c>
      <c r="H53" s="238">
        <v>1247900</v>
      </c>
      <c r="I53" s="238">
        <v>1247900</v>
      </c>
      <c r="J53" s="238">
        <v>1247900</v>
      </c>
      <c r="K53" s="238">
        <v>1247900</v>
      </c>
      <c r="L53" s="377"/>
      <c r="M53" s="259">
        <v>13782</v>
      </c>
      <c r="N53" s="276"/>
      <c r="O53" s="238">
        <v>6505</v>
      </c>
      <c r="P53" s="238">
        <v>7270</v>
      </c>
      <c r="Q53" s="238">
        <v>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977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1165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983</v>
      </c>
      <c r="G57" s="142"/>
      <c r="H57" s="238">
        <v>1247900</v>
      </c>
      <c r="I57" s="238">
        <v>1247900</v>
      </c>
      <c r="J57" s="238">
        <v>1247900</v>
      </c>
      <c r="K57" s="238">
        <v>1247900</v>
      </c>
      <c r="L57" s="377"/>
      <c r="M57" s="259">
        <v>13782</v>
      </c>
      <c r="N57" s="276"/>
      <c r="O57" s="238">
        <v>6505</v>
      </c>
      <c r="P57" s="238">
        <v>7270</v>
      </c>
      <c r="Q57" s="238">
        <v>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1122</v>
      </c>
      <c r="F59" s="141"/>
      <c r="G59" s="142" t="s">
        <v>490</v>
      </c>
      <c r="H59" s="238">
        <v>2354100</v>
      </c>
      <c r="I59" s="238">
        <v>3800681.44092</v>
      </c>
      <c r="J59" s="238">
        <v>2354100</v>
      </c>
      <c r="K59" s="238">
        <v>3800681.44092</v>
      </c>
      <c r="L59" s="377"/>
      <c r="M59" s="259">
        <v>58325</v>
      </c>
      <c r="N59" s="276"/>
      <c r="O59" s="238">
        <v>19813</v>
      </c>
      <c r="P59" s="238">
        <v>22142</v>
      </c>
      <c r="Q59" s="238">
        <v>16370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768</v>
      </c>
      <c r="F61" s="141"/>
      <c r="G61" s="142" t="s">
        <v>490</v>
      </c>
      <c r="H61" s="238">
        <v>95000</v>
      </c>
      <c r="I61" s="238">
        <v>155232.565</v>
      </c>
      <c r="J61" s="238">
        <v>95000</v>
      </c>
      <c r="K61" s="238">
        <v>155232.565</v>
      </c>
      <c r="L61" s="377"/>
      <c r="M61" s="259">
        <v>2901</v>
      </c>
      <c r="N61" s="276"/>
      <c r="O61" s="238">
        <v>809</v>
      </c>
      <c r="P61" s="238">
        <v>904</v>
      </c>
      <c r="Q61" s="238">
        <v>1188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1240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908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1241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1195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983</v>
      </c>
      <c r="G66" s="142"/>
      <c r="H66" s="238">
        <v>2449100</v>
      </c>
      <c r="I66" s="238">
        <v>3955914.0059199999</v>
      </c>
      <c r="J66" s="238">
        <v>2449100</v>
      </c>
      <c r="K66" s="238">
        <v>3955914.0059199999</v>
      </c>
      <c r="L66" s="377"/>
      <c r="M66" s="259">
        <v>61226</v>
      </c>
      <c r="N66" s="276"/>
      <c r="O66" s="238">
        <v>20622</v>
      </c>
      <c r="P66" s="238">
        <v>23046</v>
      </c>
      <c r="Q66" s="238">
        <v>17558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1334</v>
      </c>
      <c r="F68" s="141"/>
      <c r="G68" s="142" t="s">
        <v>490</v>
      </c>
      <c r="H68" s="238">
        <v>350000</v>
      </c>
      <c r="I68" s="238">
        <v>722201.54999999993</v>
      </c>
      <c r="J68" s="238">
        <v>350000</v>
      </c>
      <c r="K68" s="238">
        <v>722201.54999999993</v>
      </c>
      <c r="L68" s="377"/>
      <c r="M68" s="259">
        <v>12347</v>
      </c>
      <c r="N68" s="276"/>
      <c r="O68" s="238">
        <v>3765</v>
      </c>
      <c r="P68" s="238">
        <v>4207</v>
      </c>
      <c r="Q68" s="238">
        <v>4375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976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826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1043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983</v>
      </c>
      <c r="G72" s="142"/>
      <c r="H72" s="238">
        <v>350000</v>
      </c>
      <c r="I72" s="238">
        <v>722201.54999999993</v>
      </c>
      <c r="J72" s="238">
        <v>350000</v>
      </c>
      <c r="K72" s="238">
        <v>722201.54999999993</v>
      </c>
      <c r="L72" s="377"/>
      <c r="M72" s="259">
        <v>12347</v>
      </c>
      <c r="N72" s="276"/>
      <c r="O72" s="238">
        <v>3765</v>
      </c>
      <c r="P72" s="238">
        <v>4207</v>
      </c>
      <c r="Q72" s="238">
        <v>4375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2150</v>
      </c>
      <c r="D74" s="141"/>
      <c r="E74" s="141" t="s">
        <v>2148</v>
      </c>
      <c r="F74" s="141"/>
      <c r="G74" s="1025"/>
      <c r="H74" s="238">
        <v>108000</v>
      </c>
      <c r="I74" s="238">
        <v>155995.524</v>
      </c>
      <c r="J74" s="238">
        <v>108000</v>
      </c>
      <c r="K74" s="238">
        <v>155995.524</v>
      </c>
      <c r="L74" s="377"/>
      <c r="M74" s="259">
        <v>8104</v>
      </c>
      <c r="N74" s="276"/>
      <c r="O74" s="238">
        <v>813</v>
      </c>
      <c r="P74" s="238">
        <v>909</v>
      </c>
      <c r="Q74" s="238">
        <v>6382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1551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916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1080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95459</v>
      </c>
      <c r="N79" s="276"/>
      <c r="O79" s="1028">
        <v>31705</v>
      </c>
      <c r="P79" s="1028">
        <v>35432</v>
      </c>
      <c r="Q79" s="1028">
        <v>28322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606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1768</v>
      </c>
      <c r="D81" s="148"/>
      <c r="E81" s="141" t="s">
        <v>1294</v>
      </c>
      <c r="F81" s="141"/>
      <c r="G81" s="142" t="s">
        <v>490</v>
      </c>
      <c r="H81" s="515"/>
      <c r="I81" s="515"/>
      <c r="J81" s="515"/>
      <c r="K81" s="515"/>
      <c r="L81" s="276"/>
      <c r="M81" s="259">
        <v>4350</v>
      </c>
      <c r="N81" s="276"/>
      <c r="O81" s="238">
        <v>2054</v>
      </c>
      <c r="P81" s="238">
        <v>2296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551</v>
      </c>
      <c r="G82" s="142"/>
      <c r="H82" s="238">
        <v>4155000</v>
      </c>
      <c r="I82" s="238">
        <v>6082011.0799200004</v>
      </c>
      <c r="J82" s="238">
        <v>4155000</v>
      </c>
      <c r="K82" s="238">
        <v>6082011.0799200004</v>
      </c>
      <c r="L82" s="377"/>
      <c r="M82" s="259">
        <v>99809</v>
      </c>
      <c r="N82" s="276"/>
      <c r="O82" s="259">
        <v>33759</v>
      </c>
      <c r="P82" s="259">
        <v>37728</v>
      </c>
      <c r="Q82" s="259">
        <v>28322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2223</v>
      </c>
      <c r="B1" s="1000" t="s">
        <v>2147</v>
      </c>
      <c r="C1" s="431" t="s">
        <v>2161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44522.456250000003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8" t="s">
        <v>2135</v>
      </c>
      <c r="O10" s="948" t="s">
        <v>2133</v>
      </c>
      <c r="P10" s="948" t="s">
        <v>2131</v>
      </c>
      <c r="Q10" s="142"/>
      <c r="R10" s="29" t="s">
        <v>1434</v>
      </c>
      <c r="S10" s="10"/>
      <c r="T10" s="11"/>
      <c r="U10" s="142"/>
      <c r="V10" s="29" t="s">
        <v>1580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1111</v>
      </c>
      <c r="K11" s="27" t="s">
        <v>792</v>
      </c>
      <c r="L11" s="27" t="s">
        <v>990</v>
      </c>
      <c r="M11" s="191"/>
      <c r="N11" s="956" t="s">
        <v>2136</v>
      </c>
      <c r="O11" s="949" t="s">
        <v>2134</v>
      </c>
      <c r="P11" s="956" t="s">
        <v>2132</v>
      </c>
      <c r="Q11" s="191"/>
      <c r="R11" s="27" t="s">
        <v>1111</v>
      </c>
      <c r="S11" s="27" t="s">
        <v>792</v>
      </c>
      <c r="T11" s="27" t="s">
        <v>990</v>
      </c>
      <c r="U11" s="191"/>
      <c r="V11" s="9" t="s">
        <v>708</v>
      </c>
      <c r="W11" s="9" t="s">
        <v>1070</v>
      </c>
      <c r="X11" s="9" t="s">
        <v>1363</v>
      </c>
      <c r="Y11" s="9" t="s">
        <v>1487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1579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925</v>
      </c>
      <c r="F15" s="359"/>
      <c r="G15" s="141"/>
      <c r="H15" s="142"/>
      <c r="I15" s="142" t="s">
        <v>490</v>
      </c>
      <c r="J15" s="400">
        <v>256</v>
      </c>
      <c r="K15" s="400">
        <v>1733</v>
      </c>
      <c r="L15" s="400"/>
      <c r="M15" s="401"/>
      <c r="N15" s="402">
        <v>1989</v>
      </c>
      <c r="O15" s="400"/>
      <c r="P15" s="404">
        <v>1989</v>
      </c>
      <c r="Q15" s="401"/>
      <c r="R15" s="400">
        <v>256</v>
      </c>
      <c r="S15" s="400">
        <v>1733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991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1072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1170</v>
      </c>
      <c r="F20" s="359"/>
      <c r="G20" s="141"/>
      <c r="H20" s="142"/>
      <c r="I20" s="142" t="s">
        <v>490</v>
      </c>
      <c r="J20" s="402">
        <v>2054</v>
      </c>
      <c r="K20" s="402">
        <v>2296</v>
      </c>
      <c r="L20" s="402">
        <v>0</v>
      </c>
      <c r="M20" s="401"/>
      <c r="N20" s="402">
        <v>4350</v>
      </c>
      <c r="O20" s="400"/>
      <c r="P20" s="404">
        <v>4350</v>
      </c>
      <c r="Q20" s="401"/>
      <c r="R20" s="400">
        <v>2054</v>
      </c>
      <c r="S20" s="400">
        <v>2296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1146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1458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579</v>
      </c>
      <c r="F24" s="899" t="s">
        <v>968</v>
      </c>
      <c r="G24" s="141" t="s">
        <v>712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1006" t="s">
        <v>2107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751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1146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1458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919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579</v>
      </c>
      <c r="F31" s="899" t="s">
        <v>2291</v>
      </c>
      <c r="G31" s="141" t="s">
        <v>712</v>
      </c>
      <c r="H31" s="142"/>
      <c r="I31" s="142" t="s">
        <v>490</v>
      </c>
      <c r="J31" s="400">
        <v>13406</v>
      </c>
      <c r="K31" s="400">
        <v>13654</v>
      </c>
      <c r="L31" s="400"/>
      <c r="M31" s="401"/>
      <c r="N31" s="402">
        <v>27060</v>
      </c>
      <c r="O31" s="400"/>
      <c r="P31" s="404">
        <v>27060</v>
      </c>
      <c r="Q31" s="401"/>
      <c r="R31" s="400">
        <v>13406</v>
      </c>
      <c r="S31" s="400">
        <v>13654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608</v>
      </c>
      <c r="F32" s="359"/>
      <c r="G32" s="141"/>
      <c r="H32" s="142"/>
      <c r="I32" s="142" t="s">
        <v>490</v>
      </c>
      <c r="J32" s="400">
        <v>18043</v>
      </c>
      <c r="K32" s="400">
        <v>20045</v>
      </c>
      <c r="L32" s="400">
        <v>28322</v>
      </c>
      <c r="M32" s="401"/>
      <c r="N32" s="402">
        <v>66410</v>
      </c>
      <c r="O32" s="400"/>
      <c r="P32" s="404">
        <v>66410</v>
      </c>
      <c r="Q32" s="401"/>
      <c r="R32" s="400">
        <v>46365</v>
      </c>
      <c r="S32" s="400">
        <v>20045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1164</v>
      </c>
      <c r="D33" s="109"/>
      <c r="E33" s="148" t="s">
        <v>1562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1173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1067</v>
      </c>
      <c r="I35" s="152"/>
      <c r="J35" s="404">
        <v>33759</v>
      </c>
      <c r="K35" s="404">
        <v>37728</v>
      </c>
      <c r="L35" s="404">
        <v>28322</v>
      </c>
      <c r="M35" s="401"/>
      <c r="N35" s="404">
        <v>99809</v>
      </c>
      <c r="O35" s="404">
        <v>0</v>
      </c>
      <c r="P35" s="404">
        <v>99809</v>
      </c>
      <c r="Q35" s="401"/>
      <c r="R35" s="404">
        <v>62081</v>
      </c>
      <c r="S35" s="404">
        <v>37728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2224</v>
      </c>
      <c r="B1" s="117"/>
      <c r="C1" s="431" t="s">
        <v>2161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44522.456250000003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1177</v>
      </c>
      <c r="T3" s="1127"/>
    </row>
    <row r="4" spans="1:20" s="106" customFormat="1" ht="15" customHeight="1" x14ac:dyDescent="0.2">
      <c r="A4" s="92"/>
      <c r="B4" s="1110"/>
      <c r="C4" s="1111" t="s">
        <v>2307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1192</v>
      </c>
      <c r="T4" s="1130"/>
    </row>
    <row r="5" spans="1:20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1183</v>
      </c>
      <c r="H10" s="819" t="s">
        <v>703</v>
      </c>
      <c r="I10" s="819" t="s">
        <v>624</v>
      </c>
      <c r="J10" s="9" t="s">
        <v>827</v>
      </c>
      <c r="K10" s="9" t="s">
        <v>347</v>
      </c>
      <c r="L10" s="9" t="s">
        <v>1215</v>
      </c>
      <c r="M10" s="9" t="s">
        <v>603</v>
      </c>
      <c r="N10" s="9" t="s">
        <v>947</v>
      </c>
      <c r="O10" s="9" t="s">
        <v>828</v>
      </c>
      <c r="P10" s="9" t="s">
        <v>623</v>
      </c>
      <c r="Q10" s="9" t="s">
        <v>922</v>
      </c>
      <c r="R10" s="9" t="s">
        <v>923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3" t="s">
        <v>968</v>
      </c>
      <c r="H13" s="817" t="s">
        <v>968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3" t="s">
        <v>968</v>
      </c>
      <c r="H14" s="817" t="s">
        <v>968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3" t="s">
        <v>968</v>
      </c>
      <c r="H15" s="817" t="s">
        <v>968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3" t="s">
        <v>968</v>
      </c>
      <c r="H16" s="817" t="s">
        <v>968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3" t="s">
        <v>968</v>
      </c>
      <c r="H17" s="817" t="s">
        <v>968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3" t="s">
        <v>968</v>
      </c>
      <c r="H18" s="817" t="s">
        <v>968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3" t="s">
        <v>968</v>
      </c>
      <c r="H19" s="817" t="s">
        <v>968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968</v>
      </c>
      <c r="H20" s="817" t="s">
        <v>968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968</v>
      </c>
      <c r="H21" s="817" t="s">
        <v>968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13" t="s">
        <v>968</v>
      </c>
      <c r="H22" s="817" t="s">
        <v>968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3" t="s">
        <v>968</v>
      </c>
      <c r="H23" s="817" t="s">
        <v>968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968</v>
      </c>
      <c r="H24" s="817" t="s">
        <v>968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3" t="s">
        <v>968</v>
      </c>
      <c r="H25" s="817" t="s">
        <v>968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3" t="s">
        <v>968</v>
      </c>
      <c r="H26" s="817" t="s">
        <v>968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1648</v>
      </c>
      <c r="D27" s="141"/>
      <c r="E27" s="141"/>
      <c r="F27" s="141"/>
      <c r="G27" s="813" t="s">
        <v>968</v>
      </c>
      <c r="H27" s="817" t="s">
        <v>968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968</v>
      </c>
      <c r="H28" s="817" t="s">
        <v>968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968</v>
      </c>
      <c r="H29" s="817" t="s">
        <v>968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968</v>
      </c>
      <c r="H30" s="817" t="s">
        <v>968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968</v>
      </c>
      <c r="H31" s="817" t="s">
        <v>968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13" t="s">
        <v>968</v>
      </c>
      <c r="H32" s="817" t="s">
        <v>968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968</v>
      </c>
      <c r="H33" s="817" t="s">
        <v>968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8" t="s">
        <v>1844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2225</v>
      </c>
      <c r="B1" s="117"/>
      <c r="C1" s="431" t="s">
        <v>2161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44522.456250000003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2307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1638</v>
      </c>
      <c r="T4" s="119"/>
    </row>
    <row r="5" spans="1:20" s="80" customFormat="1" ht="9.6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1097</v>
      </c>
      <c r="J8" s="366" t="s">
        <v>1507</v>
      </c>
      <c r="K8" s="366" t="s">
        <v>1095</v>
      </c>
      <c r="L8" s="366" t="s">
        <v>966</v>
      </c>
      <c r="M8" s="366" t="s">
        <v>1096</v>
      </c>
      <c r="N8" s="366" t="s">
        <v>436</v>
      </c>
      <c r="O8" s="366" t="s">
        <v>1093</v>
      </c>
      <c r="P8" s="367"/>
      <c r="Q8" s="366" t="s">
        <v>961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490</v>
      </c>
      <c r="H12" s="379">
        <v>135663</v>
      </c>
      <c r="I12" s="379"/>
      <c r="J12" s="379">
        <v>17104</v>
      </c>
      <c r="K12" s="379"/>
      <c r="L12" s="379"/>
      <c r="M12" s="379"/>
      <c r="N12" s="379"/>
      <c r="O12" s="380">
        <v>152767</v>
      </c>
      <c r="P12" s="381"/>
      <c r="Q12" s="379"/>
      <c r="R12" s="379"/>
      <c r="S12" s="380">
        <v>152767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1212</v>
      </c>
      <c r="F13" s="359"/>
      <c r="G13" s="360" t="s">
        <v>490</v>
      </c>
      <c r="H13" s="379">
        <v>864914</v>
      </c>
      <c r="I13" s="379"/>
      <c r="J13" s="379">
        <v>533193</v>
      </c>
      <c r="K13" s="379"/>
      <c r="L13" s="379">
        <v>69810</v>
      </c>
      <c r="M13" s="379"/>
      <c r="N13" s="379">
        <v>45048</v>
      </c>
      <c r="O13" s="380">
        <v>1512965</v>
      </c>
      <c r="P13" s="381"/>
      <c r="Q13" s="379"/>
      <c r="R13" s="379"/>
      <c r="S13" s="380">
        <v>1512965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717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983</v>
      </c>
      <c r="G15" s="360"/>
      <c r="H15" s="380">
        <v>1000577</v>
      </c>
      <c r="I15" s="380">
        <v>0</v>
      </c>
      <c r="J15" s="380">
        <v>550297</v>
      </c>
      <c r="K15" s="380">
        <v>0</v>
      </c>
      <c r="L15" s="380">
        <v>69810</v>
      </c>
      <c r="M15" s="380">
        <v>0</v>
      </c>
      <c r="N15" s="380">
        <v>45048</v>
      </c>
      <c r="O15" s="380">
        <v>1665732</v>
      </c>
      <c r="P15" s="381"/>
      <c r="Q15" s="380">
        <v>0</v>
      </c>
      <c r="R15" s="380">
        <v>0</v>
      </c>
      <c r="S15" s="380">
        <v>1665732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1302</v>
      </c>
      <c r="F18" s="359"/>
      <c r="G18" s="360" t="s">
        <v>490</v>
      </c>
      <c r="H18" s="379">
        <v>400224</v>
      </c>
      <c r="I18" s="379">
        <v>34073</v>
      </c>
      <c r="J18" s="379">
        <v>378603</v>
      </c>
      <c r="K18" s="379"/>
      <c r="L18" s="379">
        <v>64785</v>
      </c>
      <c r="M18" s="379"/>
      <c r="N18" s="379">
        <v>241775</v>
      </c>
      <c r="O18" s="380">
        <v>1119460</v>
      </c>
      <c r="P18" s="381"/>
      <c r="Q18" s="379"/>
      <c r="R18" s="379"/>
      <c r="S18" s="380">
        <v>1119460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1371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904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1219</v>
      </c>
      <c r="F22" s="359"/>
      <c r="G22" s="360" t="s">
        <v>490</v>
      </c>
      <c r="H22" s="379"/>
      <c r="I22" s="379"/>
      <c r="J22" s="379"/>
      <c r="K22" s="379"/>
      <c r="L22" s="379"/>
      <c r="M22" s="379">
        <v>119002</v>
      </c>
      <c r="N22" s="379"/>
      <c r="O22" s="380">
        <v>119002</v>
      </c>
      <c r="P22" s="381"/>
      <c r="Q22" s="379"/>
      <c r="R22" s="379"/>
      <c r="S22" s="380">
        <v>119002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805</v>
      </c>
      <c r="F23" s="359"/>
      <c r="G23" s="360" t="s">
        <v>490</v>
      </c>
      <c r="H23" s="379"/>
      <c r="I23" s="379"/>
      <c r="J23" s="379"/>
      <c r="K23" s="379">
        <v>23546</v>
      </c>
      <c r="L23" s="379"/>
      <c r="M23" s="379"/>
      <c r="N23" s="379"/>
      <c r="O23" s="380">
        <v>23546</v>
      </c>
      <c r="P23" s="381"/>
      <c r="Q23" s="379"/>
      <c r="R23" s="379"/>
      <c r="S23" s="380">
        <v>23546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>
        <v>315104</v>
      </c>
      <c r="I24" s="379"/>
      <c r="J24" s="379">
        <v>26838</v>
      </c>
      <c r="K24" s="379"/>
      <c r="L24" s="379"/>
      <c r="M24" s="654"/>
      <c r="N24" s="654"/>
      <c r="O24" s="487">
        <v>341942</v>
      </c>
      <c r="P24" s="488"/>
      <c r="Q24" s="654"/>
      <c r="R24" s="654"/>
      <c r="S24" s="487">
        <v>341942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1100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700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968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983</v>
      </c>
      <c r="G28" s="360"/>
      <c r="H28" s="380">
        <v>715328</v>
      </c>
      <c r="I28" s="380">
        <v>34073</v>
      </c>
      <c r="J28" s="380">
        <v>405441</v>
      </c>
      <c r="K28" s="380">
        <v>23546</v>
      </c>
      <c r="L28" s="380">
        <v>64785</v>
      </c>
      <c r="M28" s="380">
        <v>119002</v>
      </c>
      <c r="N28" s="380">
        <v>241775</v>
      </c>
      <c r="O28" s="380">
        <v>1603950</v>
      </c>
      <c r="P28" s="381"/>
      <c r="Q28" s="380">
        <v>0</v>
      </c>
      <c r="R28" s="380">
        <v>0</v>
      </c>
      <c r="S28" s="380">
        <v>1603950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848</v>
      </c>
      <c r="F31" s="359"/>
      <c r="G31" s="536" t="s">
        <v>490</v>
      </c>
      <c r="H31" s="379">
        <v>1021878</v>
      </c>
      <c r="I31" s="379"/>
      <c r="J31" s="379">
        <v>821738</v>
      </c>
      <c r="K31" s="379">
        <v>29160</v>
      </c>
      <c r="L31" s="379">
        <v>57682</v>
      </c>
      <c r="M31" s="379"/>
      <c r="N31" s="379">
        <v>998463</v>
      </c>
      <c r="O31" s="380">
        <v>2928921</v>
      </c>
      <c r="P31" s="381"/>
      <c r="Q31" s="379"/>
      <c r="R31" s="379"/>
      <c r="S31" s="380">
        <v>2928921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728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1105</v>
      </c>
      <c r="F33" s="359"/>
      <c r="G33" s="536" t="s">
        <v>490</v>
      </c>
      <c r="H33" s="379">
        <v>26992</v>
      </c>
      <c r="I33" s="379">
        <v>2471</v>
      </c>
      <c r="J33" s="379">
        <v>19301</v>
      </c>
      <c r="K33" s="379"/>
      <c r="L33" s="379"/>
      <c r="M33" s="379"/>
      <c r="N33" s="379"/>
      <c r="O33" s="380">
        <v>48764</v>
      </c>
      <c r="P33" s="381"/>
      <c r="Q33" s="379"/>
      <c r="R33" s="379"/>
      <c r="S33" s="380">
        <v>48764</v>
      </c>
      <c r="T33" s="119"/>
    </row>
    <row r="34" spans="1:20" s="371" customFormat="1" ht="8.1" customHeight="1" x14ac:dyDescent="0.2">
      <c r="A34" s="370"/>
      <c r="B34" s="359"/>
      <c r="C34" s="432" t="s">
        <v>1588</v>
      </c>
      <c r="D34" s="359"/>
      <c r="E34" s="374" t="s">
        <v>366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1280</v>
      </c>
      <c r="F35" s="359"/>
      <c r="G35" s="536" t="s">
        <v>490</v>
      </c>
      <c r="H35" s="379">
        <v>202419</v>
      </c>
      <c r="I35" s="379"/>
      <c r="J35" s="379">
        <v>125502</v>
      </c>
      <c r="K35" s="379">
        <v>36240</v>
      </c>
      <c r="L35" s="379"/>
      <c r="M35" s="379"/>
      <c r="N35" s="379"/>
      <c r="O35" s="380">
        <v>364161</v>
      </c>
      <c r="P35" s="381"/>
      <c r="Q35" s="379"/>
      <c r="R35" s="379"/>
      <c r="S35" s="380">
        <v>364161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1074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1548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1251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1671</v>
      </c>
      <c r="D40" s="359"/>
      <c r="E40" s="374" t="s">
        <v>886</v>
      </c>
      <c r="F40" s="359"/>
      <c r="G40" s="360" t="s">
        <v>490</v>
      </c>
      <c r="H40" s="379"/>
      <c r="I40" s="379"/>
      <c r="J40" s="379">
        <v>66297</v>
      </c>
      <c r="K40" s="379"/>
      <c r="L40" s="379"/>
      <c r="M40" s="379"/>
      <c r="N40" s="379"/>
      <c r="O40" s="380">
        <v>66297</v>
      </c>
      <c r="P40" s="381"/>
      <c r="Q40" s="379"/>
      <c r="R40" s="379"/>
      <c r="S40" s="380">
        <v>66297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206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1672</v>
      </c>
      <c r="D42" s="359"/>
      <c r="E42" s="374" t="s">
        <v>579</v>
      </c>
      <c r="F42" s="899" t="s">
        <v>968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983</v>
      </c>
      <c r="G43" s="360"/>
      <c r="H43" s="380">
        <v>1251289</v>
      </c>
      <c r="I43" s="380">
        <v>2471</v>
      </c>
      <c r="J43" s="380">
        <v>1032838</v>
      </c>
      <c r="K43" s="380">
        <v>65400</v>
      </c>
      <c r="L43" s="380">
        <v>57682</v>
      </c>
      <c r="M43" s="380">
        <v>0</v>
      </c>
      <c r="N43" s="380">
        <v>998463</v>
      </c>
      <c r="O43" s="380">
        <v>3408143</v>
      </c>
      <c r="P43" s="381"/>
      <c r="Q43" s="380">
        <v>0</v>
      </c>
      <c r="R43" s="380">
        <v>0</v>
      </c>
      <c r="S43" s="380">
        <v>3408143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1628</v>
      </c>
      <c r="F46" s="359"/>
      <c r="G46" s="536" t="s">
        <v>490</v>
      </c>
      <c r="H46" s="379">
        <v>111707</v>
      </c>
      <c r="I46" s="379">
        <v>3761</v>
      </c>
      <c r="J46" s="379">
        <v>212397</v>
      </c>
      <c r="K46" s="379">
        <v>4057</v>
      </c>
      <c r="L46" s="379">
        <v>15875</v>
      </c>
      <c r="M46" s="379"/>
      <c r="N46" s="379"/>
      <c r="O46" s="380">
        <v>347797</v>
      </c>
      <c r="P46" s="381"/>
      <c r="Q46" s="379"/>
      <c r="R46" s="379"/>
      <c r="S46" s="380">
        <v>347797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942</v>
      </c>
      <c r="F47" s="359"/>
      <c r="G47" s="536" t="s">
        <v>490</v>
      </c>
      <c r="H47" s="379">
        <v>111707</v>
      </c>
      <c r="I47" s="379">
        <v>3761</v>
      </c>
      <c r="J47" s="379">
        <v>212397</v>
      </c>
      <c r="K47" s="379">
        <v>4057</v>
      </c>
      <c r="L47" s="379">
        <v>15875</v>
      </c>
      <c r="M47" s="379"/>
      <c r="N47" s="379"/>
      <c r="O47" s="380">
        <v>347797</v>
      </c>
      <c r="P47" s="381"/>
      <c r="Q47" s="379"/>
      <c r="R47" s="379"/>
      <c r="S47" s="380">
        <v>347797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878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1578</v>
      </c>
      <c r="D50" s="359"/>
      <c r="E50" s="374" t="s">
        <v>1387</v>
      </c>
      <c r="F50" s="359"/>
      <c r="G50" s="536" t="s">
        <v>490</v>
      </c>
      <c r="H50" s="379">
        <v>224424</v>
      </c>
      <c r="I50" s="379">
        <v>119994</v>
      </c>
      <c r="J50" s="379">
        <v>272313</v>
      </c>
      <c r="K50" s="379">
        <v>4917</v>
      </c>
      <c r="L50" s="379">
        <v>23811</v>
      </c>
      <c r="M50" s="379"/>
      <c r="N50" s="379">
        <v>437798</v>
      </c>
      <c r="O50" s="380">
        <v>1083257</v>
      </c>
      <c r="P50" s="381"/>
      <c r="Q50" s="379"/>
      <c r="R50" s="379"/>
      <c r="S50" s="380">
        <v>1083257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1018</v>
      </c>
      <c r="F51" s="359"/>
      <c r="G51" s="536" t="s">
        <v>490</v>
      </c>
      <c r="H51" s="379">
        <v>224424</v>
      </c>
      <c r="I51" s="379">
        <v>119994</v>
      </c>
      <c r="J51" s="379">
        <v>272313</v>
      </c>
      <c r="K51" s="379">
        <v>4917</v>
      </c>
      <c r="L51" s="379">
        <v>23811</v>
      </c>
      <c r="M51" s="379"/>
      <c r="N51" s="379">
        <v>437798</v>
      </c>
      <c r="O51" s="380">
        <v>1083257</v>
      </c>
      <c r="P51" s="381"/>
      <c r="Q51" s="379"/>
      <c r="R51" s="379"/>
      <c r="S51" s="380">
        <v>1083257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945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761</v>
      </c>
      <c r="F53" s="359"/>
      <c r="G53" s="360" t="s">
        <v>490</v>
      </c>
      <c r="H53" s="379">
        <v>33756</v>
      </c>
      <c r="I53" s="379">
        <v>1940</v>
      </c>
      <c r="J53" s="379">
        <v>569568</v>
      </c>
      <c r="K53" s="379">
        <v>257369</v>
      </c>
      <c r="L53" s="379"/>
      <c r="M53" s="379"/>
      <c r="N53" s="379">
        <v>70021</v>
      </c>
      <c r="O53" s="380">
        <v>932654</v>
      </c>
      <c r="P53" s="381"/>
      <c r="Q53" s="379"/>
      <c r="R53" s="379"/>
      <c r="S53" s="380">
        <v>932654</v>
      </c>
      <c r="T53" s="119"/>
    </row>
    <row r="54" spans="1:20" s="371" customFormat="1" ht="8.1" customHeight="1" x14ac:dyDescent="0.2">
      <c r="A54" s="370"/>
      <c r="B54" s="359"/>
      <c r="C54" s="432" t="s">
        <v>1673</v>
      </c>
      <c r="D54" s="359"/>
      <c r="E54" s="374" t="s">
        <v>762</v>
      </c>
      <c r="F54" s="359"/>
      <c r="G54" s="360" t="s">
        <v>490</v>
      </c>
      <c r="H54" s="379">
        <v>546295</v>
      </c>
      <c r="I54" s="379">
        <v>4352</v>
      </c>
      <c r="J54" s="379">
        <v>165045</v>
      </c>
      <c r="K54" s="379">
        <v>172268</v>
      </c>
      <c r="L54" s="379">
        <v>11900</v>
      </c>
      <c r="M54" s="379"/>
      <c r="N54" s="379">
        <v>70021</v>
      </c>
      <c r="O54" s="380">
        <v>969881</v>
      </c>
      <c r="P54" s="381"/>
      <c r="Q54" s="379"/>
      <c r="R54" s="379"/>
      <c r="S54" s="380">
        <v>969881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579</v>
      </c>
      <c r="F55" s="899" t="s">
        <v>968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983</v>
      </c>
      <c r="G56" s="360"/>
      <c r="H56" s="380">
        <v>1252313</v>
      </c>
      <c r="I56" s="380">
        <v>253802</v>
      </c>
      <c r="J56" s="380">
        <v>1704033</v>
      </c>
      <c r="K56" s="380">
        <v>447585</v>
      </c>
      <c r="L56" s="380">
        <v>91272</v>
      </c>
      <c r="M56" s="380">
        <v>0</v>
      </c>
      <c r="N56" s="380">
        <v>1015638</v>
      </c>
      <c r="O56" s="380">
        <v>4764643</v>
      </c>
      <c r="P56" s="381"/>
      <c r="Q56" s="380">
        <v>0</v>
      </c>
      <c r="R56" s="380">
        <v>0</v>
      </c>
      <c r="S56" s="380">
        <v>4764643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1723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1601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1675</v>
      </c>
      <c r="D61" s="359"/>
      <c r="E61" s="374" t="s">
        <v>1175</v>
      </c>
      <c r="F61" s="359"/>
      <c r="G61" s="360" t="s">
        <v>490</v>
      </c>
      <c r="H61" s="379"/>
      <c r="I61" s="379"/>
      <c r="J61" s="379">
        <v>2923</v>
      </c>
      <c r="K61" s="379"/>
      <c r="L61" s="379"/>
      <c r="M61" s="379"/>
      <c r="N61" s="379"/>
      <c r="O61" s="380">
        <v>2923</v>
      </c>
      <c r="P61" s="381"/>
      <c r="Q61" s="379"/>
      <c r="R61" s="379"/>
      <c r="S61" s="380">
        <v>2923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1569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1676</v>
      </c>
      <c r="D63" s="359"/>
      <c r="E63" s="374" t="s">
        <v>246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1677</v>
      </c>
      <c r="D64" s="359"/>
      <c r="E64" s="374" t="s">
        <v>579</v>
      </c>
      <c r="F64" s="899" t="s">
        <v>968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983</v>
      </c>
      <c r="G65" s="360"/>
      <c r="H65" s="380">
        <v>0</v>
      </c>
      <c r="I65" s="380">
        <v>0</v>
      </c>
      <c r="J65" s="380">
        <v>2923</v>
      </c>
      <c r="K65" s="380">
        <v>0</v>
      </c>
      <c r="L65" s="380">
        <v>0</v>
      </c>
      <c r="M65" s="380">
        <v>0</v>
      </c>
      <c r="N65" s="380">
        <v>0</v>
      </c>
      <c r="O65" s="380">
        <v>2923</v>
      </c>
      <c r="P65" s="381"/>
      <c r="Q65" s="380">
        <v>0</v>
      </c>
      <c r="R65" s="380">
        <v>0</v>
      </c>
      <c r="S65" s="380">
        <v>2923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1668</v>
      </c>
      <c r="D68" s="359"/>
      <c r="E68" s="374" t="s">
        <v>1182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1669</v>
      </c>
      <c r="D69" s="359"/>
      <c r="E69" s="374" t="s">
        <v>1713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1471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1665</v>
      </c>
      <c r="D71" s="359"/>
      <c r="E71" s="374" t="s">
        <v>579</v>
      </c>
      <c r="F71" s="899" t="s">
        <v>968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1429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579</v>
      </c>
      <c r="F78" s="899" t="s">
        <v>968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579</v>
      </c>
      <c r="F79" s="899" t="s">
        <v>968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983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949</v>
      </c>
      <c r="F84" s="359"/>
      <c r="G84" s="360" t="s">
        <v>490</v>
      </c>
      <c r="H84" s="379">
        <v>195912</v>
      </c>
      <c r="I84" s="379"/>
      <c r="J84" s="379">
        <v>63699</v>
      </c>
      <c r="K84" s="379">
        <v>798</v>
      </c>
      <c r="L84" s="379">
        <v>8693</v>
      </c>
      <c r="M84" s="379"/>
      <c r="N84" s="379">
        <v>290621</v>
      </c>
      <c r="O84" s="380">
        <v>559723</v>
      </c>
      <c r="P84" s="381"/>
      <c r="Q84" s="379"/>
      <c r="R84" s="379"/>
      <c r="S84" s="380">
        <v>559723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1449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1678</v>
      </c>
      <c r="D86" s="468"/>
      <c r="E86" s="469" t="s">
        <v>1343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758</v>
      </c>
      <c r="F87" s="359"/>
      <c r="G87" s="360" t="s">
        <v>490</v>
      </c>
      <c r="H87" s="379">
        <v>533871</v>
      </c>
      <c r="I87" s="379"/>
      <c r="J87" s="379">
        <v>411816</v>
      </c>
      <c r="K87" s="379">
        <v>4451</v>
      </c>
      <c r="L87" s="379">
        <v>7703</v>
      </c>
      <c r="M87" s="379">
        <v>230069</v>
      </c>
      <c r="N87" s="379">
        <v>32156</v>
      </c>
      <c r="O87" s="380">
        <v>1220066</v>
      </c>
      <c r="P87" s="381"/>
      <c r="Q87" s="379"/>
      <c r="R87" s="379"/>
      <c r="S87" s="380">
        <v>1220066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270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982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1666</v>
      </c>
      <c r="D91" s="359"/>
      <c r="E91" s="374" t="s">
        <v>579</v>
      </c>
      <c r="F91" s="899" t="s">
        <v>968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983</v>
      </c>
      <c r="G92" s="360"/>
      <c r="H92" s="380">
        <v>729783</v>
      </c>
      <c r="I92" s="380">
        <v>0</v>
      </c>
      <c r="J92" s="380">
        <v>475515</v>
      </c>
      <c r="K92" s="380">
        <v>5249</v>
      </c>
      <c r="L92" s="380">
        <v>16396</v>
      </c>
      <c r="M92" s="380">
        <v>230069</v>
      </c>
      <c r="N92" s="380">
        <v>322777</v>
      </c>
      <c r="O92" s="380">
        <v>1779789</v>
      </c>
      <c r="P92" s="381"/>
      <c r="Q92" s="380">
        <v>0</v>
      </c>
      <c r="R92" s="380">
        <v>0</v>
      </c>
      <c r="S92" s="380">
        <v>1779789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1126</v>
      </c>
      <c r="F95" s="359"/>
      <c r="G95" s="360" t="s">
        <v>490</v>
      </c>
      <c r="H95" s="379">
        <v>256986</v>
      </c>
      <c r="I95" s="379"/>
      <c r="J95" s="379">
        <v>117278</v>
      </c>
      <c r="K95" s="379"/>
      <c r="L95" s="379"/>
      <c r="M95" s="379">
        <v>975</v>
      </c>
      <c r="N95" s="379">
        <v>8019</v>
      </c>
      <c r="O95" s="380">
        <v>383258</v>
      </c>
      <c r="P95" s="381"/>
      <c r="Q95" s="379"/>
      <c r="R95" s="379"/>
      <c r="S95" s="380">
        <v>383258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1384</v>
      </c>
      <c r="F96" s="359"/>
      <c r="G96" s="360" t="s">
        <v>490</v>
      </c>
      <c r="H96" s="379"/>
      <c r="I96" s="379"/>
      <c r="J96" s="379">
        <v>6980</v>
      </c>
      <c r="K96" s="379"/>
      <c r="L96" s="379"/>
      <c r="M96" s="379"/>
      <c r="N96" s="379"/>
      <c r="O96" s="380">
        <v>6980</v>
      </c>
      <c r="P96" s="381"/>
      <c r="Q96" s="379"/>
      <c r="R96" s="379"/>
      <c r="S96" s="380">
        <v>6980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305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1743</v>
      </c>
      <c r="F98" s="359"/>
      <c r="G98" s="360" t="s">
        <v>490</v>
      </c>
      <c r="H98" s="379">
        <v>34611</v>
      </c>
      <c r="I98" s="379"/>
      <c r="J98" s="379">
        <v>1025</v>
      </c>
      <c r="K98" s="379"/>
      <c r="L98" s="379"/>
      <c r="M98" s="379"/>
      <c r="N98" s="379"/>
      <c r="O98" s="380">
        <v>35636</v>
      </c>
      <c r="P98" s="381"/>
      <c r="Q98" s="379"/>
      <c r="R98" s="379"/>
      <c r="S98" s="380">
        <v>35636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389</v>
      </c>
      <c r="F99" s="359"/>
      <c r="G99" s="360" t="s">
        <v>490</v>
      </c>
      <c r="H99" s="382"/>
      <c r="I99" s="379">
        <v>18072</v>
      </c>
      <c r="J99" s="383"/>
      <c r="K99" s="384"/>
      <c r="L99" s="384"/>
      <c r="M99" s="382"/>
      <c r="N99" s="382"/>
      <c r="O99" s="380">
        <v>18072</v>
      </c>
      <c r="P99" s="381"/>
      <c r="Q99" s="382"/>
      <c r="R99" s="382"/>
      <c r="S99" s="380">
        <v>18072</v>
      </c>
      <c r="T99" s="119"/>
    </row>
    <row r="100" spans="1:20" s="371" customFormat="1" ht="8.1" customHeight="1" x14ac:dyDescent="0.2">
      <c r="A100" s="370"/>
      <c r="B100" s="359"/>
      <c r="C100" s="432" t="s">
        <v>1667</v>
      </c>
      <c r="D100" s="359"/>
      <c r="E100" s="374" t="s">
        <v>579</v>
      </c>
      <c r="F100" s="899" t="s">
        <v>968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983</v>
      </c>
      <c r="G101" s="360" t="s">
        <v>490</v>
      </c>
      <c r="H101" s="380">
        <v>291597</v>
      </c>
      <c r="I101" s="380">
        <v>18072</v>
      </c>
      <c r="J101" s="380">
        <v>125283</v>
      </c>
      <c r="K101" s="380">
        <v>0</v>
      </c>
      <c r="L101" s="380">
        <v>0</v>
      </c>
      <c r="M101" s="380">
        <v>975</v>
      </c>
      <c r="N101" s="380">
        <v>8019</v>
      </c>
      <c r="O101" s="380">
        <v>443946</v>
      </c>
      <c r="P101" s="381"/>
      <c r="Q101" s="380">
        <v>0</v>
      </c>
      <c r="R101" s="380">
        <v>0</v>
      </c>
      <c r="S101" s="380">
        <v>443946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579</v>
      </c>
      <c r="F103" s="899" t="s">
        <v>968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1067</v>
      </c>
      <c r="G106" s="375"/>
      <c r="H106" s="385">
        <v>5240887</v>
      </c>
      <c r="I106" s="385">
        <v>308418</v>
      </c>
      <c r="J106" s="385">
        <v>4296330</v>
      </c>
      <c r="K106" s="385">
        <v>541780</v>
      </c>
      <c r="L106" s="385">
        <v>299945</v>
      </c>
      <c r="M106" s="385">
        <v>350046</v>
      </c>
      <c r="N106" s="385">
        <v>2631720</v>
      </c>
      <c r="O106" s="385">
        <v>13669126</v>
      </c>
      <c r="P106" s="381"/>
      <c r="Q106" s="385">
        <v>0</v>
      </c>
      <c r="R106" s="385">
        <v>0</v>
      </c>
      <c r="S106" s="385">
        <v>13669126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2161</v>
      </c>
      <c r="D1" s="117"/>
      <c r="E1" s="92"/>
      <c r="F1" s="119"/>
      <c r="G1" s="119"/>
      <c r="H1" s="119"/>
      <c r="I1" s="439">
        <v>44522.456250000003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2306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2307</v>
      </c>
      <c r="D4" s="1112"/>
      <c r="E4" s="1113"/>
      <c r="F4" s="1130"/>
      <c r="G4" s="1130"/>
      <c r="H4" s="1128"/>
      <c r="I4" s="1115" t="s">
        <v>1058</v>
      </c>
      <c r="J4" s="1136"/>
      <c r="K4" s="81"/>
    </row>
    <row r="5" spans="1:11" s="80" customFormat="1" ht="11.1" customHeight="1" x14ac:dyDescent="0.2">
      <c r="A5" s="92"/>
      <c r="B5" s="1121"/>
      <c r="C5" s="1116" t="s">
        <v>2308</v>
      </c>
      <c r="D5" s="1113"/>
      <c r="E5" s="1113"/>
      <c r="F5" s="1131"/>
      <c r="G5" s="1131"/>
      <c r="H5" s="1128"/>
      <c r="I5" s="1117" t="s">
        <v>2309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731</v>
      </c>
      <c r="F11" s="147"/>
      <c r="G11" s="109"/>
      <c r="H11" s="485" t="s">
        <v>968</v>
      </c>
      <c r="I11" s="63">
        <v>4150679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1482</v>
      </c>
      <c r="F12" s="147"/>
      <c r="G12" s="109"/>
      <c r="H12" s="485" t="s">
        <v>968</v>
      </c>
      <c r="I12" s="63">
        <v>1090208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1057</v>
      </c>
      <c r="F13" s="147"/>
      <c r="G13" s="109"/>
      <c r="H13" s="485" t="s">
        <v>968</v>
      </c>
      <c r="I13" s="238">
        <v>5240887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968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605</v>
      </c>
      <c r="F15" s="147"/>
      <c r="G15" s="109"/>
      <c r="H15" s="485" t="s">
        <v>968</v>
      </c>
      <c r="I15" s="238">
        <v>5240887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1710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1608</v>
      </c>
      <c r="D24" s="141"/>
      <c r="E24" s="109" t="s">
        <v>1224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1609</v>
      </c>
      <c r="D27" s="141"/>
      <c r="E27" s="218" t="s">
        <v>741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1106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1536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1063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1391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918</v>
      </c>
      <c r="F34" s="141"/>
      <c r="G34" s="109"/>
      <c r="H34" s="141" t="s">
        <v>490</v>
      </c>
      <c r="I34" s="63">
        <v>230069</v>
      </c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743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579</v>
      </c>
      <c r="F36" s="807" t="s">
        <v>2292</v>
      </c>
      <c r="G36" s="461" t="s">
        <v>311</v>
      </c>
      <c r="H36" s="459" t="s">
        <v>490</v>
      </c>
      <c r="I36" s="489">
        <v>119002</v>
      </c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579</v>
      </c>
      <c r="F37" s="807" t="s">
        <v>968</v>
      </c>
      <c r="G37" s="461" t="s">
        <v>311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579</v>
      </c>
      <c r="F38" s="808" t="s">
        <v>968</v>
      </c>
      <c r="G38" s="109" t="s">
        <v>311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579</v>
      </c>
      <c r="F39" s="808" t="s">
        <v>968</v>
      </c>
      <c r="G39" s="109" t="s">
        <v>311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2170</v>
      </c>
      <c r="D41" s="1058"/>
      <c r="E41" s="1065" t="s">
        <v>2169</v>
      </c>
      <c r="F41" s="1066" t="s">
        <v>968</v>
      </c>
      <c r="G41" s="461" t="s">
        <v>311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2171</v>
      </c>
      <c r="D42" s="1059"/>
      <c r="E42" s="1065" t="s">
        <v>2169</v>
      </c>
      <c r="F42" s="1066" t="s">
        <v>968</v>
      </c>
      <c r="G42" s="461" t="s">
        <v>311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2172</v>
      </c>
      <c r="D43" s="1059"/>
      <c r="E43" s="1065" t="s">
        <v>2169</v>
      </c>
      <c r="F43" s="1066" t="s">
        <v>968</v>
      </c>
      <c r="G43" s="461" t="s">
        <v>311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2264</v>
      </c>
      <c r="D45" s="1074"/>
      <c r="E45" s="1233" t="s">
        <v>2265</v>
      </c>
      <c r="F45" s="1216"/>
      <c r="G45" s="1075"/>
      <c r="H45" s="1234" t="s">
        <v>968</v>
      </c>
      <c r="I45" s="1077">
        <v>171073</v>
      </c>
      <c r="J45" s="143"/>
    </row>
    <row r="46" spans="1:10" s="893" customFormat="1" x14ac:dyDescent="0.2">
      <c r="A46" s="60"/>
      <c r="B46" s="141"/>
      <c r="C46" s="1236" t="s">
        <v>788</v>
      </c>
      <c r="D46" s="141"/>
      <c r="E46" s="969" t="s">
        <v>2266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2267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2227</v>
      </c>
      <c r="B1" s="117"/>
      <c r="C1" s="431" t="s">
        <v>2161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44522.456250000003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1658</v>
      </c>
      <c r="D9" s="615"/>
      <c r="E9" s="615"/>
      <c r="F9" s="615"/>
      <c r="G9" s="359"/>
      <c r="H9" s="360"/>
      <c r="I9" s="361"/>
      <c r="J9" s="361"/>
      <c r="K9" s="965" t="s">
        <v>1656</v>
      </c>
      <c r="L9" s="967"/>
      <c r="M9" s="967"/>
      <c r="N9" s="967"/>
      <c r="O9" s="964"/>
      <c r="P9" s="359"/>
      <c r="Q9" s="963" t="s">
        <v>1657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2313</v>
      </c>
      <c r="J10" s="553"/>
      <c r="K10" s="366" t="s">
        <v>2314</v>
      </c>
      <c r="L10" s="366" t="s">
        <v>1661</v>
      </c>
      <c r="M10" s="366" t="s">
        <v>1662</v>
      </c>
      <c r="N10" s="366" t="s">
        <v>1655</v>
      </c>
      <c r="O10" s="366" t="s">
        <v>2315</v>
      </c>
      <c r="P10" s="367"/>
      <c r="Q10" s="366" t="s">
        <v>2316</v>
      </c>
      <c r="R10" s="366" t="s">
        <v>1592</v>
      </c>
      <c r="S10" s="366" t="s">
        <v>1593</v>
      </c>
      <c r="T10" s="366" t="s">
        <v>2317</v>
      </c>
      <c r="U10" s="359"/>
      <c r="V10" s="366" t="s">
        <v>2318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1453</v>
      </c>
      <c r="F13" s="375"/>
      <c r="G13" s="375"/>
      <c r="H13" s="558" t="s">
        <v>968</v>
      </c>
      <c r="I13" s="876">
        <v>313628</v>
      </c>
      <c r="J13" s="556"/>
      <c r="K13" s="876">
        <v>956366</v>
      </c>
      <c r="L13" s="379">
        <v>10946</v>
      </c>
      <c r="M13" s="379"/>
      <c r="N13" s="379">
        <v>-1036280</v>
      </c>
      <c r="O13" s="380">
        <v>2003592</v>
      </c>
      <c r="P13" s="381"/>
      <c r="Q13" s="876">
        <v>642738</v>
      </c>
      <c r="R13" s="379">
        <v>45048</v>
      </c>
      <c r="S13" s="379">
        <v>-292120</v>
      </c>
      <c r="T13" s="380">
        <v>979906</v>
      </c>
      <c r="U13" s="359"/>
      <c r="V13" s="380">
        <v>1023686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836</v>
      </c>
      <c r="D15" s="359"/>
      <c r="E15" s="374" t="s">
        <v>1302</v>
      </c>
      <c r="F15" s="359"/>
      <c r="G15" s="359"/>
      <c r="H15" s="360" t="s">
        <v>490</v>
      </c>
      <c r="I15" s="876">
        <v>1774789</v>
      </c>
      <c r="J15" s="554"/>
      <c r="K15" s="876">
        <v>5255398</v>
      </c>
      <c r="L15" s="379">
        <v>798323</v>
      </c>
      <c r="M15" s="379">
        <v>135000</v>
      </c>
      <c r="N15" s="379">
        <v>43146</v>
      </c>
      <c r="O15" s="380">
        <v>5875575</v>
      </c>
      <c r="P15" s="381"/>
      <c r="Q15" s="876">
        <v>3480609</v>
      </c>
      <c r="R15" s="379">
        <v>240107</v>
      </c>
      <c r="S15" s="379">
        <v>142790</v>
      </c>
      <c r="T15" s="380">
        <v>3577926</v>
      </c>
      <c r="U15" s="359"/>
      <c r="V15" s="380">
        <v>2297649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837</v>
      </c>
      <c r="D16" s="359"/>
      <c r="E16" s="374" t="s">
        <v>1371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904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838</v>
      </c>
      <c r="D19" s="359"/>
      <c r="E19" s="374" t="s">
        <v>1219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839</v>
      </c>
      <c r="D20" s="359"/>
      <c r="E20" s="374" t="s">
        <v>805</v>
      </c>
      <c r="F20" s="359"/>
      <c r="G20" s="359"/>
      <c r="H20" s="360" t="s">
        <v>490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1100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700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968</v>
      </c>
      <c r="G24" s="359" t="s">
        <v>1582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983</v>
      </c>
      <c r="H25" s="360"/>
      <c r="I25" s="380">
        <v>1774789</v>
      </c>
      <c r="J25" s="556"/>
      <c r="K25" s="380">
        <v>5255398</v>
      </c>
      <c r="L25" s="380">
        <v>798323</v>
      </c>
      <c r="M25" s="380">
        <v>135000</v>
      </c>
      <c r="N25" s="380">
        <v>43146</v>
      </c>
      <c r="O25" s="380">
        <v>5875575</v>
      </c>
      <c r="P25" s="381"/>
      <c r="Q25" s="380">
        <v>3480609</v>
      </c>
      <c r="R25" s="380">
        <v>240107</v>
      </c>
      <c r="S25" s="380">
        <v>142790</v>
      </c>
      <c r="T25" s="380">
        <v>3577926</v>
      </c>
      <c r="U25" s="359"/>
      <c r="V25" s="380">
        <v>2297649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848</v>
      </c>
      <c r="F27" s="359"/>
      <c r="G27" s="522"/>
      <c r="H27" s="536" t="s">
        <v>490</v>
      </c>
      <c r="I27" s="876">
        <v>8491937</v>
      </c>
      <c r="J27" s="556"/>
      <c r="K27" s="876">
        <v>20991595</v>
      </c>
      <c r="L27" s="379">
        <v>1136058</v>
      </c>
      <c r="M27" s="379"/>
      <c r="N27" s="379">
        <v>9670977</v>
      </c>
      <c r="O27" s="380">
        <v>12456676</v>
      </c>
      <c r="P27" s="381"/>
      <c r="Q27" s="876">
        <v>12499658</v>
      </c>
      <c r="R27" s="379">
        <v>474653</v>
      </c>
      <c r="S27" s="379">
        <v>3578166</v>
      </c>
      <c r="T27" s="380">
        <v>9396145</v>
      </c>
      <c r="U27" s="359"/>
      <c r="V27" s="380">
        <v>3060531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728</v>
      </c>
      <c r="F28" s="359"/>
      <c r="G28" s="522"/>
      <c r="H28" s="536" t="s">
        <v>490</v>
      </c>
      <c r="I28" s="876">
        <v>442120</v>
      </c>
      <c r="J28" s="554"/>
      <c r="K28" s="876">
        <v>3272285</v>
      </c>
      <c r="L28" s="379">
        <v>294515</v>
      </c>
      <c r="M28" s="379"/>
      <c r="N28" s="379">
        <v>-3299464</v>
      </c>
      <c r="O28" s="380">
        <v>6866264</v>
      </c>
      <c r="P28" s="381"/>
      <c r="Q28" s="876">
        <v>2830165</v>
      </c>
      <c r="R28" s="379">
        <v>144043</v>
      </c>
      <c r="S28" s="379">
        <v>-723354</v>
      </c>
      <c r="T28" s="380">
        <v>3697562</v>
      </c>
      <c r="U28" s="359"/>
      <c r="V28" s="380">
        <v>3168702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1105</v>
      </c>
      <c r="F29" s="359"/>
      <c r="G29" s="522"/>
      <c r="H29" s="536" t="s">
        <v>490</v>
      </c>
      <c r="I29" s="876">
        <v>3536442</v>
      </c>
      <c r="J29" s="554"/>
      <c r="K29" s="876">
        <v>6634803</v>
      </c>
      <c r="L29" s="379">
        <v>51717</v>
      </c>
      <c r="M29" s="379"/>
      <c r="N29" s="379"/>
      <c r="O29" s="380">
        <v>6686520</v>
      </c>
      <c r="P29" s="381"/>
      <c r="Q29" s="876">
        <v>3098361</v>
      </c>
      <c r="R29" s="379">
        <v>129755</v>
      </c>
      <c r="S29" s="379">
        <v>9852</v>
      </c>
      <c r="T29" s="380">
        <v>3218264</v>
      </c>
      <c r="U29" s="359"/>
      <c r="V29" s="380">
        <v>3468256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1588</v>
      </c>
      <c r="D30" s="359"/>
      <c r="E30" s="374" t="s">
        <v>366</v>
      </c>
      <c r="F30" s="359"/>
      <c r="G30" s="522"/>
      <c r="H30" s="536" t="s">
        <v>490</v>
      </c>
      <c r="I30" s="876">
        <v>0</v>
      </c>
      <c r="J30" s="554"/>
      <c r="K30" s="876">
        <v>0</v>
      </c>
      <c r="L30" s="379">
        <v>123172</v>
      </c>
      <c r="M30" s="379"/>
      <c r="N30" s="379">
        <v>-5976212</v>
      </c>
      <c r="O30" s="380">
        <v>6099384</v>
      </c>
      <c r="P30" s="381"/>
      <c r="Q30" s="876">
        <v>0</v>
      </c>
      <c r="R30" s="379">
        <v>285878</v>
      </c>
      <c r="S30" s="379">
        <v>-2893539</v>
      </c>
      <c r="T30" s="380">
        <v>3179417</v>
      </c>
      <c r="U30" s="359"/>
      <c r="V30" s="380">
        <v>2919967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1280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1074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905</v>
      </c>
      <c r="D33" s="359"/>
      <c r="E33" s="374" t="s">
        <v>1548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906</v>
      </c>
      <c r="D34" s="359"/>
      <c r="E34" s="374" t="s">
        <v>1251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1671</v>
      </c>
      <c r="D36" s="359"/>
      <c r="E36" s="374" t="s">
        <v>886</v>
      </c>
      <c r="F36" s="359"/>
      <c r="G36" s="359"/>
      <c r="H36" s="360" t="s">
        <v>490</v>
      </c>
      <c r="I36" s="876">
        <v>384113</v>
      </c>
      <c r="J36" s="554"/>
      <c r="K36" s="876">
        <v>475301</v>
      </c>
      <c r="L36" s="379"/>
      <c r="M36" s="379"/>
      <c r="N36" s="379">
        <v>-46441</v>
      </c>
      <c r="O36" s="380">
        <v>521742</v>
      </c>
      <c r="P36" s="381"/>
      <c r="Q36" s="876">
        <v>91188</v>
      </c>
      <c r="R36" s="379">
        <v>20173</v>
      </c>
      <c r="S36" s="379">
        <v>3892</v>
      </c>
      <c r="T36" s="380">
        <v>107469</v>
      </c>
      <c r="U36" s="359"/>
      <c r="V36" s="380">
        <v>414273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206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1672</v>
      </c>
      <c r="D38" s="359"/>
      <c r="E38" s="374" t="s">
        <v>579</v>
      </c>
      <c r="F38" s="899" t="s">
        <v>968</v>
      </c>
      <c r="G38" s="359" t="s">
        <v>1582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983</v>
      </c>
      <c r="H39" s="360"/>
      <c r="I39" s="380">
        <v>12854612</v>
      </c>
      <c r="J39" s="556"/>
      <c r="K39" s="380">
        <v>31373984</v>
      </c>
      <c r="L39" s="380">
        <v>1605462</v>
      </c>
      <c r="M39" s="380">
        <v>0</v>
      </c>
      <c r="N39" s="380">
        <v>348860</v>
      </c>
      <c r="O39" s="380">
        <v>32630586</v>
      </c>
      <c r="P39" s="381"/>
      <c r="Q39" s="380">
        <v>18519372</v>
      </c>
      <c r="R39" s="380">
        <v>1054502</v>
      </c>
      <c r="S39" s="380">
        <v>-24983</v>
      </c>
      <c r="T39" s="380">
        <v>19598857</v>
      </c>
      <c r="U39" s="359"/>
      <c r="V39" s="380">
        <v>13031729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1628</v>
      </c>
      <c r="F41" s="359"/>
      <c r="G41" s="522"/>
      <c r="H41" s="536" t="s">
        <v>490</v>
      </c>
      <c r="I41" s="876">
        <v>10261261</v>
      </c>
      <c r="J41" s="554"/>
      <c r="K41" s="876">
        <v>18063702</v>
      </c>
      <c r="L41" s="379">
        <v>43362</v>
      </c>
      <c r="M41" s="379"/>
      <c r="N41" s="379">
        <v>-5733036</v>
      </c>
      <c r="O41" s="380">
        <v>23840100</v>
      </c>
      <c r="P41" s="381"/>
      <c r="Q41" s="876">
        <v>7802441</v>
      </c>
      <c r="R41" s="379">
        <v>437601</v>
      </c>
      <c r="S41" s="379">
        <v>-4930475</v>
      </c>
      <c r="T41" s="380">
        <v>13170517</v>
      </c>
      <c r="U41" s="359"/>
      <c r="V41" s="380">
        <v>10669583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942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878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1578</v>
      </c>
      <c r="D45" s="359"/>
      <c r="E45" s="374" t="s">
        <v>1387</v>
      </c>
      <c r="F45" s="359"/>
      <c r="G45" s="522"/>
      <c r="H45" s="536" t="s">
        <v>490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864</v>
      </c>
      <c r="D46" s="359"/>
      <c r="E46" s="374" t="s">
        <v>1018</v>
      </c>
      <c r="F46" s="359"/>
      <c r="G46" s="522"/>
      <c r="H46" s="536" t="s">
        <v>490</v>
      </c>
      <c r="I46" s="876">
        <v>39686707</v>
      </c>
      <c r="J46" s="554"/>
      <c r="K46" s="876">
        <v>47345611</v>
      </c>
      <c r="L46" s="379">
        <v>4937743</v>
      </c>
      <c r="M46" s="379"/>
      <c r="N46" s="379">
        <v>4303565</v>
      </c>
      <c r="O46" s="380">
        <v>47979789</v>
      </c>
      <c r="P46" s="381"/>
      <c r="Q46" s="876">
        <v>7658904</v>
      </c>
      <c r="R46" s="379">
        <v>382264</v>
      </c>
      <c r="S46" s="379">
        <v>4757669</v>
      </c>
      <c r="T46" s="380">
        <v>3283499</v>
      </c>
      <c r="U46" s="359"/>
      <c r="V46" s="380">
        <v>44696290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945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761</v>
      </c>
      <c r="F48" s="359"/>
      <c r="G48" s="359"/>
      <c r="H48" s="360" t="s">
        <v>490</v>
      </c>
      <c r="I48" s="876">
        <v>664804</v>
      </c>
      <c r="J48" s="554"/>
      <c r="K48" s="876">
        <v>1914545</v>
      </c>
      <c r="L48" s="379"/>
      <c r="M48" s="379"/>
      <c r="N48" s="379">
        <v>987282</v>
      </c>
      <c r="O48" s="380">
        <v>927263</v>
      </c>
      <c r="P48" s="381"/>
      <c r="Q48" s="876">
        <v>1249741</v>
      </c>
      <c r="R48" s="379">
        <v>18728</v>
      </c>
      <c r="S48" s="379">
        <v>430754</v>
      </c>
      <c r="T48" s="380">
        <v>837715</v>
      </c>
      <c r="U48" s="359"/>
      <c r="V48" s="380">
        <v>89548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1673</v>
      </c>
      <c r="D49" s="359"/>
      <c r="E49" s="374" t="s">
        <v>762</v>
      </c>
      <c r="F49" s="359"/>
      <c r="G49" s="359"/>
      <c r="H49" s="360" t="s">
        <v>490</v>
      </c>
      <c r="I49" s="876">
        <v>1173798</v>
      </c>
      <c r="J49" s="554"/>
      <c r="K49" s="876">
        <v>2505943</v>
      </c>
      <c r="L49" s="379">
        <v>15923</v>
      </c>
      <c r="M49" s="379"/>
      <c r="N49" s="379">
        <v>-378100</v>
      </c>
      <c r="O49" s="380">
        <v>2899966</v>
      </c>
      <c r="P49" s="381"/>
      <c r="Q49" s="876">
        <v>1332145</v>
      </c>
      <c r="R49" s="379">
        <v>121314</v>
      </c>
      <c r="S49" s="379">
        <v>-126767</v>
      </c>
      <c r="T49" s="380">
        <v>1580226</v>
      </c>
      <c r="U49" s="359"/>
      <c r="V49" s="380">
        <v>1319740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579</v>
      </c>
      <c r="F50" s="899" t="s">
        <v>968</v>
      </c>
      <c r="G50" s="359" t="s">
        <v>1582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983</v>
      </c>
      <c r="H51" s="360"/>
      <c r="I51" s="380">
        <v>51786570</v>
      </c>
      <c r="J51" s="556"/>
      <c r="K51" s="380">
        <v>69829801</v>
      </c>
      <c r="L51" s="380">
        <v>4997028</v>
      </c>
      <c r="M51" s="380">
        <v>0</v>
      </c>
      <c r="N51" s="380">
        <v>-820289</v>
      </c>
      <c r="O51" s="380">
        <v>75647118</v>
      </c>
      <c r="P51" s="381"/>
      <c r="Q51" s="380">
        <v>18043231</v>
      </c>
      <c r="R51" s="380">
        <v>959907</v>
      </c>
      <c r="S51" s="380">
        <v>131181</v>
      </c>
      <c r="T51" s="380">
        <v>18871957</v>
      </c>
      <c r="U51" s="359"/>
      <c r="V51" s="380">
        <v>56775161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1723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1601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1675</v>
      </c>
      <c r="D55" s="359"/>
      <c r="E55" s="374" t="s">
        <v>1175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1569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1676</v>
      </c>
      <c r="D57" s="359"/>
      <c r="E57" s="374" t="s">
        <v>246</v>
      </c>
      <c r="F57" s="359"/>
      <c r="G57" s="359"/>
      <c r="H57" s="360" t="s">
        <v>490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1677</v>
      </c>
      <c r="D58" s="359"/>
      <c r="E58" s="374" t="s">
        <v>579</v>
      </c>
      <c r="F58" s="899" t="s">
        <v>968</v>
      </c>
      <c r="G58" s="359" t="s">
        <v>1582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983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1668</v>
      </c>
      <c r="D61" s="359"/>
      <c r="E61" s="374" t="s">
        <v>1182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1669</v>
      </c>
      <c r="D62" s="359"/>
      <c r="E62" s="374" t="s">
        <v>1713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1471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1665</v>
      </c>
      <c r="D64" s="359"/>
      <c r="E64" s="374" t="s">
        <v>579</v>
      </c>
      <c r="F64" s="899" t="s">
        <v>968</v>
      </c>
      <c r="G64" s="359" t="s">
        <v>1582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1429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879</v>
      </c>
      <c r="D71" s="359"/>
      <c r="E71" s="374" t="s">
        <v>579</v>
      </c>
      <c r="F71" s="899" t="s">
        <v>968</v>
      </c>
      <c r="G71" s="522" t="s">
        <v>1582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579</v>
      </c>
      <c r="F72" s="899" t="s">
        <v>968</v>
      </c>
      <c r="G72" s="522" t="s">
        <v>1582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983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1077</v>
      </c>
      <c r="D76" s="359"/>
      <c r="E76" s="374" t="s">
        <v>949</v>
      </c>
      <c r="F76" s="359"/>
      <c r="G76" s="359"/>
      <c r="H76" s="360" t="s">
        <v>490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1078</v>
      </c>
      <c r="D77" s="359"/>
      <c r="E77" s="374" t="s">
        <v>1449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1678</v>
      </c>
      <c r="D78" s="359"/>
      <c r="E78" s="374" t="s">
        <v>1343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758</v>
      </c>
      <c r="F79" s="359"/>
      <c r="G79" s="468"/>
      <c r="H79" s="360" t="s">
        <v>490</v>
      </c>
      <c r="I79" s="876">
        <v>4545158</v>
      </c>
      <c r="J79" s="554"/>
      <c r="K79" s="876">
        <v>10610064</v>
      </c>
      <c r="L79" s="379">
        <v>28428</v>
      </c>
      <c r="M79" s="379"/>
      <c r="N79" s="379">
        <v>772595</v>
      </c>
      <c r="O79" s="380">
        <v>9865897</v>
      </c>
      <c r="P79" s="381"/>
      <c r="Q79" s="876">
        <v>6064906</v>
      </c>
      <c r="R79" s="379">
        <v>322777</v>
      </c>
      <c r="S79" s="379">
        <v>186999</v>
      </c>
      <c r="T79" s="380">
        <v>6200684</v>
      </c>
      <c r="U79" s="375"/>
      <c r="V79" s="380">
        <v>3665213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270</v>
      </c>
      <c r="F80" s="359"/>
      <c r="G80" s="359"/>
      <c r="H80" s="360" t="s">
        <v>490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982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1666</v>
      </c>
      <c r="D83" s="359"/>
      <c r="E83" s="374" t="s">
        <v>579</v>
      </c>
      <c r="F83" s="899" t="s">
        <v>968</v>
      </c>
      <c r="G83" s="359" t="s">
        <v>1582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983</v>
      </c>
      <c r="H84" s="360"/>
      <c r="I84" s="380">
        <v>4545158</v>
      </c>
      <c r="J84" s="556"/>
      <c r="K84" s="380">
        <v>10610064</v>
      </c>
      <c r="L84" s="380">
        <v>28428</v>
      </c>
      <c r="M84" s="380">
        <v>0</v>
      </c>
      <c r="N84" s="380">
        <v>772595</v>
      </c>
      <c r="O84" s="380">
        <v>9865897</v>
      </c>
      <c r="P84" s="381"/>
      <c r="Q84" s="380">
        <v>6064906</v>
      </c>
      <c r="R84" s="380">
        <v>322777</v>
      </c>
      <c r="S84" s="380">
        <v>186999</v>
      </c>
      <c r="T84" s="380">
        <v>6200684</v>
      </c>
      <c r="U84" s="375"/>
      <c r="V84" s="380">
        <v>3665213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1126</v>
      </c>
      <c r="F88" s="359"/>
      <c r="G88" s="359"/>
      <c r="H88" s="360" t="s">
        <v>490</v>
      </c>
      <c r="I88" s="876">
        <v>33987</v>
      </c>
      <c r="J88" s="554"/>
      <c r="K88" s="876">
        <v>82694</v>
      </c>
      <c r="L88" s="379"/>
      <c r="M88" s="379"/>
      <c r="N88" s="379">
        <v>-30818</v>
      </c>
      <c r="O88" s="380">
        <v>113512</v>
      </c>
      <c r="P88" s="381"/>
      <c r="Q88" s="876">
        <v>48707</v>
      </c>
      <c r="R88" s="379">
        <v>9379</v>
      </c>
      <c r="S88" s="379">
        <v>-8867</v>
      </c>
      <c r="T88" s="380">
        <v>66953</v>
      </c>
      <c r="U88" s="554"/>
      <c r="V88" s="380">
        <v>46559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1384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305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1743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389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1667</v>
      </c>
      <c r="D93" s="359"/>
      <c r="E93" s="374" t="s">
        <v>579</v>
      </c>
      <c r="F93" s="899" t="s">
        <v>968</v>
      </c>
      <c r="G93" s="359" t="s">
        <v>1582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983</v>
      </c>
      <c r="H94" s="360" t="s">
        <v>490</v>
      </c>
      <c r="I94" s="380">
        <v>33987</v>
      </c>
      <c r="J94" s="556"/>
      <c r="K94" s="380">
        <v>82694</v>
      </c>
      <c r="L94" s="380">
        <v>0</v>
      </c>
      <c r="M94" s="380">
        <v>0</v>
      </c>
      <c r="N94" s="380">
        <v>-30818</v>
      </c>
      <c r="O94" s="380">
        <v>113512</v>
      </c>
      <c r="P94" s="381"/>
      <c r="Q94" s="380">
        <v>48707</v>
      </c>
      <c r="R94" s="380">
        <v>9379</v>
      </c>
      <c r="S94" s="380">
        <v>-8867</v>
      </c>
      <c r="T94" s="380">
        <v>66953</v>
      </c>
      <c r="U94" s="556"/>
      <c r="V94" s="380">
        <v>46559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579</v>
      </c>
      <c r="F96" s="899" t="s">
        <v>968</v>
      </c>
      <c r="G96" s="359" t="s">
        <v>1582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825</v>
      </c>
      <c r="H98" s="375"/>
      <c r="I98" s="385">
        <v>71308744</v>
      </c>
      <c r="J98" s="556"/>
      <c r="K98" s="385">
        <v>118108307</v>
      </c>
      <c r="L98" s="385">
        <v>7440187</v>
      </c>
      <c r="M98" s="385">
        <v>135000</v>
      </c>
      <c r="N98" s="385">
        <v>-722786</v>
      </c>
      <c r="O98" s="385">
        <v>126136280</v>
      </c>
      <c r="P98" s="381"/>
      <c r="Q98" s="385">
        <v>46799563</v>
      </c>
      <c r="R98" s="385">
        <v>2631720</v>
      </c>
      <c r="S98" s="385">
        <v>135000</v>
      </c>
      <c r="T98" s="385">
        <v>49296283</v>
      </c>
      <c r="U98" s="556"/>
      <c r="V98" s="385">
        <v>76839997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2228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44522.456250000003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27"/>
      <c r="K3" s="1109" t="s">
        <v>1143</v>
      </c>
      <c r="L3" s="1127"/>
    </row>
    <row r="4" spans="1:12" s="80" customFormat="1" ht="12" customHeight="1" x14ac:dyDescent="0.2">
      <c r="A4" s="92"/>
      <c r="B4" s="1110"/>
      <c r="C4" s="1111" t="s">
        <v>2307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17" t="s">
        <v>2309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2319</v>
      </c>
      <c r="K10" s="9" t="s">
        <v>2320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742</v>
      </c>
      <c r="F13" s="141"/>
      <c r="G13" s="109"/>
      <c r="H13" s="109"/>
      <c r="I13" s="141" t="s">
        <v>490</v>
      </c>
      <c r="J13" s="880">
        <v>346998</v>
      </c>
      <c r="K13" s="63">
        <v>536998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320</v>
      </c>
      <c r="F14" s="141"/>
      <c r="G14" s="109"/>
      <c r="H14" s="109"/>
      <c r="I14" s="141" t="s">
        <v>490</v>
      </c>
      <c r="J14" s="880">
        <v>352722</v>
      </c>
      <c r="K14" s="63">
        <v>499920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1203</v>
      </c>
      <c r="F15" s="141"/>
      <c r="G15" s="109"/>
      <c r="H15" s="109"/>
      <c r="I15" s="141" t="s">
        <v>490</v>
      </c>
      <c r="J15" s="880">
        <v>5020033</v>
      </c>
      <c r="K15" s="63">
        <v>4951064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1728</v>
      </c>
      <c r="F16" s="141"/>
      <c r="G16" s="109"/>
      <c r="H16" s="109"/>
      <c r="I16" s="141" t="s">
        <v>490</v>
      </c>
      <c r="J16" s="880">
        <v>1477611</v>
      </c>
      <c r="K16" s="63">
        <v>624909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820</v>
      </c>
      <c r="F17" s="141"/>
      <c r="G17" s="109"/>
      <c r="H17" s="109"/>
      <c r="I17" s="141" t="s">
        <v>490</v>
      </c>
      <c r="J17" s="880">
        <v>1308800</v>
      </c>
      <c r="K17" s="63">
        <v>1830033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968</v>
      </c>
      <c r="G18" s="109" t="s">
        <v>311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579</v>
      </c>
      <c r="F19" s="808" t="s">
        <v>968</v>
      </c>
      <c r="G19" s="109" t="s">
        <v>311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1542</v>
      </c>
      <c r="D20" s="141"/>
      <c r="E20" s="218"/>
      <c r="F20" s="141"/>
      <c r="G20" s="109"/>
      <c r="H20" s="112" t="s">
        <v>821</v>
      </c>
      <c r="I20" s="141" t="s">
        <v>490</v>
      </c>
      <c r="J20" s="238">
        <v>8506164</v>
      </c>
      <c r="K20" s="238">
        <v>8442924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2319</v>
      </c>
      <c r="K23" s="916" t="s">
        <v>2320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968</v>
      </c>
      <c r="J26" s="880">
        <v>190000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968</v>
      </c>
      <c r="J27" s="880">
        <v>54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1203</v>
      </c>
      <c r="F28" s="141"/>
      <c r="G28" s="109"/>
      <c r="H28" s="109"/>
      <c r="I28" s="141" t="s">
        <v>490</v>
      </c>
      <c r="J28" s="880">
        <v>2874830</v>
      </c>
      <c r="K28" s="63">
        <v>7410788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1728</v>
      </c>
      <c r="F29" s="141"/>
      <c r="G29" s="109"/>
      <c r="H29" s="109"/>
      <c r="I29" s="141" t="s">
        <v>490</v>
      </c>
      <c r="J29" s="880">
        <v>759138</v>
      </c>
      <c r="K29" s="63">
        <v>325031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820</v>
      </c>
      <c r="F30" s="141"/>
      <c r="G30" s="109"/>
      <c r="H30" s="109"/>
      <c r="I30" s="141" t="s">
        <v>490</v>
      </c>
      <c r="J30" s="880">
        <v>1836800</v>
      </c>
      <c r="K30" s="63">
        <v>2047083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823</v>
      </c>
      <c r="F31" s="141"/>
      <c r="G31" s="109"/>
      <c r="H31" s="109"/>
      <c r="I31" s="141" t="s">
        <v>490</v>
      </c>
      <c r="J31" s="880">
        <v>57141758</v>
      </c>
      <c r="K31" s="63">
        <v>58614171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579</v>
      </c>
      <c r="F32" s="808" t="s">
        <v>968</v>
      </c>
      <c r="G32" s="109" t="s">
        <v>311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579</v>
      </c>
      <c r="F33" s="808" t="s">
        <v>968</v>
      </c>
      <c r="G33" s="109" t="s">
        <v>311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1543</v>
      </c>
      <c r="D34" s="141"/>
      <c r="E34" s="218"/>
      <c r="F34" s="141"/>
      <c r="G34" s="109"/>
      <c r="H34" s="112" t="s">
        <v>824</v>
      </c>
      <c r="I34" s="141" t="s">
        <v>490</v>
      </c>
      <c r="J34" s="238">
        <v>62802580</v>
      </c>
      <c r="K34" s="238">
        <v>68397073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825</v>
      </c>
      <c r="I36" s="141"/>
      <c r="J36" s="238">
        <v>71308744</v>
      </c>
      <c r="K36" s="238">
        <v>76839997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1559</v>
      </c>
      <c r="D38" s="521"/>
      <c r="E38" s="534"/>
      <c r="F38" s="481"/>
      <c r="G38" s="483"/>
      <c r="H38" s="495" t="s">
        <v>1693</v>
      </c>
      <c r="I38" s="141" t="s">
        <v>490</v>
      </c>
      <c r="J38" s="238">
        <v>608154</v>
      </c>
      <c r="K38" s="238">
        <v>138462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71916898</v>
      </c>
      <c r="K40" s="238">
        <v>76978459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2229</v>
      </c>
      <c r="B1" s="117"/>
      <c r="C1" s="431" t="s">
        <v>2161</v>
      </c>
      <c r="D1" s="117"/>
      <c r="E1" s="92"/>
      <c r="F1" s="92"/>
      <c r="G1" s="119"/>
      <c r="H1" s="92"/>
      <c r="I1" s="119"/>
      <c r="J1" s="119"/>
      <c r="K1" s="119"/>
      <c r="L1" s="439">
        <v>44522.456250000003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27"/>
      <c r="K3" s="1127"/>
      <c r="L3" s="1109" t="s">
        <v>1143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2307</v>
      </c>
      <c r="D4" s="1112"/>
      <c r="E4" s="1113"/>
      <c r="F4" s="1173"/>
      <c r="G4" s="1131"/>
      <c r="H4" s="1131"/>
      <c r="I4" s="1128"/>
      <c r="J4" s="1128"/>
      <c r="K4" s="1128"/>
      <c r="L4" s="1170" t="s">
        <v>1758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28"/>
      <c r="L5" s="1117" t="s">
        <v>2309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1658</v>
      </c>
      <c r="D8" s="615"/>
      <c r="E8" s="615"/>
      <c r="F8" s="615"/>
      <c r="G8" s="359"/>
      <c r="H8" s="360"/>
      <c r="I8" s="963" t="s">
        <v>1656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2321</v>
      </c>
      <c r="J9" s="9" t="s">
        <v>2322</v>
      </c>
      <c r="K9" s="9" t="s">
        <v>446</v>
      </c>
      <c r="L9" s="9" t="s">
        <v>2323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1453</v>
      </c>
      <c r="F12" s="151"/>
      <c r="G12" s="375"/>
      <c r="H12" s="558" t="s">
        <v>968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1302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1371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904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1219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805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2092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1100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700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968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983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848</v>
      </c>
      <c r="F26" s="141"/>
      <c r="G26" s="521"/>
      <c r="H26" s="532" t="s">
        <v>490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728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1105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1588</v>
      </c>
      <c r="D29" s="141"/>
      <c r="E29" s="273" t="s">
        <v>529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1280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1074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1548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1251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1671</v>
      </c>
      <c r="D35" s="141"/>
      <c r="E35" s="273" t="s">
        <v>886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206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1672</v>
      </c>
      <c r="D37" s="141"/>
      <c r="E37" s="273" t="s">
        <v>579</v>
      </c>
      <c r="F37" s="808" t="s">
        <v>968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983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1628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942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878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1578</v>
      </c>
      <c r="D44" s="141"/>
      <c r="E44" s="273" t="s">
        <v>1387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1018</v>
      </c>
      <c r="F45" s="141"/>
      <c r="G45" s="521"/>
      <c r="H45" s="532" t="s">
        <v>490</v>
      </c>
      <c r="I45" s="880">
        <v>608154</v>
      </c>
      <c r="J45" s="63"/>
      <c r="K45" s="63">
        <v>469692</v>
      </c>
      <c r="L45" s="238">
        <v>138462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945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761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1673</v>
      </c>
      <c r="D48" s="141"/>
      <c r="E48" s="273" t="s">
        <v>762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579</v>
      </c>
      <c r="F49" s="808" t="s">
        <v>968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983</v>
      </c>
      <c r="I50" s="238">
        <v>608154</v>
      </c>
      <c r="J50" s="238">
        <v>0</v>
      </c>
      <c r="K50" s="238">
        <v>469692</v>
      </c>
      <c r="L50" s="238">
        <v>138462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1723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1601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1675</v>
      </c>
      <c r="D54" s="141"/>
      <c r="E54" s="273" t="s">
        <v>1175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1569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1676</v>
      </c>
      <c r="D56" s="141"/>
      <c r="E56" s="273" t="s">
        <v>246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1677</v>
      </c>
      <c r="D57" s="141"/>
      <c r="E57" s="273" t="s">
        <v>579</v>
      </c>
      <c r="F57" s="808" t="s">
        <v>968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1668</v>
      </c>
      <c r="D60" s="141"/>
      <c r="E60" s="273" t="s">
        <v>1182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1669</v>
      </c>
      <c r="D61" s="141"/>
      <c r="E61" s="273" t="s">
        <v>1713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1471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1665</v>
      </c>
      <c r="D63" s="141"/>
      <c r="E63" s="273" t="s">
        <v>579</v>
      </c>
      <c r="F63" s="808" t="s">
        <v>968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1429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579</v>
      </c>
      <c r="F70" s="808" t="s">
        <v>968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579</v>
      </c>
      <c r="F71" s="808" t="s">
        <v>968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949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1449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1678</v>
      </c>
      <c r="D77" s="141"/>
      <c r="E77" s="273" t="s">
        <v>1343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758</v>
      </c>
      <c r="F78" s="141"/>
      <c r="G78" s="445"/>
      <c r="H78" s="147" t="s">
        <v>490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270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982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1666</v>
      </c>
      <c r="D82" s="141"/>
      <c r="E82" s="273" t="s">
        <v>579</v>
      </c>
      <c r="F82" s="808" t="s">
        <v>968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1126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1384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305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1743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389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1667</v>
      </c>
      <c r="D92" s="141"/>
      <c r="E92" s="273" t="s">
        <v>579</v>
      </c>
      <c r="F92" s="808" t="s">
        <v>968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579</v>
      </c>
      <c r="F95" s="808" t="s">
        <v>968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1692</v>
      </c>
      <c r="I97" s="259">
        <v>608154</v>
      </c>
      <c r="J97" s="259">
        <v>0</v>
      </c>
      <c r="K97" s="259">
        <v>469692</v>
      </c>
      <c r="L97" s="259">
        <v>138462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44522.456250000003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2307</v>
      </c>
      <c r="D4" s="1124"/>
      <c r="E4" s="1123"/>
      <c r="F4" s="1174"/>
      <c r="G4" s="1174"/>
      <c r="H4" s="1174"/>
      <c r="I4" s="1174"/>
      <c r="J4" s="1170" t="s">
        <v>2137</v>
      </c>
      <c r="K4" s="1127"/>
    </row>
    <row r="5" spans="1:11" s="80" customFormat="1" ht="12" customHeight="1" x14ac:dyDescent="0.2">
      <c r="A5" s="92"/>
      <c r="B5" s="1110"/>
      <c r="C5" s="1116" t="s">
        <v>2308</v>
      </c>
      <c r="D5" s="1112"/>
      <c r="E5" s="1113"/>
      <c r="F5" s="1174"/>
      <c r="G5" s="1174"/>
      <c r="H5" s="1174"/>
      <c r="I5" s="1174"/>
      <c r="J5" s="1170" t="s">
        <v>1594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3293511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-7440187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1904</v>
      </c>
      <c r="F15" s="141"/>
      <c r="G15" s="109"/>
      <c r="H15" s="109"/>
      <c r="I15" s="141" t="s">
        <v>490</v>
      </c>
      <c r="J15" s="238">
        <v>2631720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1745</v>
      </c>
      <c r="F16" s="141"/>
      <c r="G16" s="109"/>
      <c r="H16" s="109"/>
      <c r="I16" s="484" t="s">
        <v>968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1352</v>
      </c>
      <c r="D17" s="931"/>
      <c r="E17" s="1007" t="s">
        <v>1750</v>
      </c>
      <c r="F17" s="923"/>
      <c r="G17" s="109"/>
      <c r="H17" s="109"/>
      <c r="I17" s="484" t="s">
        <v>968</v>
      </c>
      <c r="J17" s="63">
        <v>469692</v>
      </c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2086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1403</v>
      </c>
      <c r="F19" s="141"/>
      <c r="G19" s="109"/>
      <c r="H19" s="109"/>
      <c r="I19" s="141" t="s">
        <v>490</v>
      </c>
      <c r="J19" s="63">
        <v>-39720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490</v>
      </c>
      <c r="J20" s="63">
        <v>39720</v>
      </c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579</v>
      </c>
      <c r="F21" s="808" t="s">
        <v>968</v>
      </c>
      <c r="G21" s="486" t="s">
        <v>311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1556</v>
      </c>
      <c r="D22" s="521"/>
      <c r="E22" s="462" t="s">
        <v>579</v>
      </c>
      <c r="F22" s="807" t="s">
        <v>968</v>
      </c>
      <c r="G22" s="486" t="s">
        <v>311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983</v>
      </c>
      <c r="I23" s="141"/>
      <c r="J23" s="238">
        <v>-4338775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2088</v>
      </c>
      <c r="F25" s="141"/>
      <c r="G25" s="745"/>
      <c r="H25" s="745"/>
      <c r="I25" s="141" t="s">
        <v>490</v>
      </c>
      <c r="J25" s="63">
        <v>26451</v>
      </c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2087</v>
      </c>
      <c r="F26" s="141"/>
      <c r="G26" s="745"/>
      <c r="H26" s="745"/>
      <c r="I26" s="141" t="s">
        <v>490</v>
      </c>
      <c r="J26" s="63">
        <v>-3196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579</v>
      </c>
      <c r="F27" s="808" t="s">
        <v>968</v>
      </c>
      <c r="G27" s="486" t="s">
        <v>311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983</v>
      </c>
      <c r="I28" s="141"/>
      <c r="J28" s="238">
        <v>23255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850</v>
      </c>
      <c r="F30" s="141"/>
      <c r="G30" s="109"/>
      <c r="H30" s="109"/>
      <c r="I30" s="141" t="s">
        <v>490</v>
      </c>
      <c r="J30" s="238">
        <v>-1022009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452</v>
      </c>
      <c r="F31" s="141"/>
      <c r="G31" s="109"/>
      <c r="H31" s="109"/>
      <c r="I31" s="141" t="s">
        <v>490</v>
      </c>
      <c r="J31" s="882">
        <v>-5009454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2182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-6031463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901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1765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1648</v>
      </c>
      <c r="D41" s="141"/>
      <c r="E41" s="218" t="s">
        <v>1512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1650</v>
      </c>
      <c r="D43" s="141"/>
      <c r="E43" s="218" t="s">
        <v>1084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1290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1651</v>
      </c>
      <c r="D45" s="141"/>
      <c r="E45" s="218" t="s">
        <v>840</v>
      </c>
      <c r="F45" s="141"/>
      <c r="G45" s="109"/>
      <c r="H45" s="109"/>
      <c r="I45" s="141" t="s">
        <v>490</v>
      </c>
      <c r="J45" s="63">
        <v>430000</v>
      </c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793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1837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579</v>
      </c>
      <c r="F50" s="808" t="s">
        <v>968</v>
      </c>
      <c r="G50" s="109" t="s">
        <v>311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8" t="s">
        <v>968</v>
      </c>
      <c r="G51" s="109" t="s">
        <v>311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983</v>
      </c>
      <c r="I52" s="151"/>
      <c r="J52" s="238">
        <v>430000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1557</v>
      </c>
      <c r="F54" s="459"/>
      <c r="G54" s="486"/>
      <c r="H54" s="486"/>
      <c r="I54" s="484" t="s">
        <v>968</v>
      </c>
      <c r="J54" s="489">
        <v>2156457</v>
      </c>
      <c r="K54" s="141"/>
    </row>
    <row r="55" spans="1:11" x14ac:dyDescent="0.2">
      <c r="B55" s="141"/>
      <c r="C55" s="458" t="s">
        <v>1113</v>
      </c>
      <c r="D55" s="459"/>
      <c r="E55" s="218" t="s">
        <v>1905</v>
      </c>
      <c r="F55" s="141"/>
      <c r="G55" s="109"/>
      <c r="H55" s="109"/>
      <c r="I55" s="484" t="s">
        <v>968</v>
      </c>
      <c r="J55" s="797">
        <v>1600000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200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1906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1907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1558</v>
      </c>
      <c r="D59" s="459"/>
      <c r="E59" s="218" t="s">
        <v>1079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579</v>
      </c>
      <c r="F60" s="808" t="s">
        <v>968</v>
      </c>
      <c r="G60" s="109" t="s">
        <v>311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1845</v>
      </c>
      <c r="D61" s="708"/>
      <c r="E61" s="218" t="s">
        <v>1894</v>
      </c>
      <c r="F61" s="141"/>
      <c r="G61" s="109"/>
      <c r="H61" s="109"/>
      <c r="I61" s="141" t="s">
        <v>490</v>
      </c>
      <c r="J61" s="63">
        <v>39720</v>
      </c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5"/>
      <c r="H62" s="745"/>
      <c r="I62" s="789" t="s">
        <v>968</v>
      </c>
      <c r="J62" s="790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5"/>
      <c r="H63" s="745"/>
      <c r="I63" s="789" t="s">
        <v>968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8" t="s">
        <v>968</v>
      </c>
      <c r="G64" s="109" t="s">
        <v>311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8" t="s">
        <v>968</v>
      </c>
      <c r="G65" s="109" t="s">
        <v>311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579</v>
      </c>
      <c r="F66" s="808" t="s">
        <v>968</v>
      </c>
      <c r="G66" s="109" t="s">
        <v>311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968</v>
      </c>
      <c r="G67" s="109" t="s">
        <v>311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983</v>
      </c>
      <c r="I68" s="141"/>
      <c r="J68" s="726">
        <v>3796177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1908</v>
      </c>
      <c r="F70" s="141"/>
      <c r="G70" s="109"/>
      <c r="H70" s="109"/>
      <c r="I70" s="141" t="s">
        <v>490</v>
      </c>
      <c r="J70" s="719">
        <v>2063172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1909</v>
      </c>
      <c r="F71" s="141"/>
      <c r="G71" s="109"/>
      <c r="H71" s="109"/>
      <c r="I71" s="141" t="s">
        <v>490</v>
      </c>
      <c r="J71" s="238">
        <v>204790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1910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839</v>
      </c>
      <c r="D73" s="141"/>
      <c r="E73" s="218" t="s">
        <v>1911</v>
      </c>
      <c r="F73" s="141"/>
      <c r="G73" s="109"/>
      <c r="H73" s="109"/>
      <c r="I73" s="141" t="s">
        <v>490</v>
      </c>
      <c r="J73" s="238">
        <v>476356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1912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983</v>
      </c>
      <c r="I75" s="151"/>
      <c r="J75" s="238">
        <v>2744318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983</v>
      </c>
      <c r="I77" s="151"/>
      <c r="J77" s="238">
        <v>6540495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1745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52</v>
      </c>
      <c r="I81" s="151"/>
      <c r="J81" s="238">
        <v>6970495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1838</v>
      </c>
      <c r="F83" s="147"/>
      <c r="G83" s="111"/>
      <c r="H83" s="111"/>
      <c r="I83" s="707" t="s">
        <v>968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44522.456250000003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861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1228</v>
      </c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1519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1520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1572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1499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1090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992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8" t="s">
        <v>968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1312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1313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1642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1643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968</v>
      </c>
      <c r="G28" s="109" t="s">
        <v>311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983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1542</v>
      </c>
      <c r="D31" s="141"/>
      <c r="E31" s="218"/>
      <c r="F31" s="151"/>
      <c r="G31" s="112"/>
      <c r="H31" s="112" t="s">
        <v>1013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1403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1535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1750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579</v>
      </c>
      <c r="F36" s="807" t="s">
        <v>968</v>
      </c>
      <c r="G36" s="461" t="s">
        <v>311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1575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1576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579</v>
      </c>
      <c r="F41" s="808" t="s">
        <v>968</v>
      </c>
      <c r="G41" s="109" t="s">
        <v>311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1746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1747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1749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1748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579</v>
      </c>
      <c r="F48" s="807" t="s">
        <v>968</v>
      </c>
      <c r="G48" s="461" t="s">
        <v>311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579</v>
      </c>
      <c r="F49" s="807" t="s">
        <v>968</v>
      </c>
      <c r="G49" s="461" t="s">
        <v>311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579</v>
      </c>
      <c r="F50" s="807" t="s">
        <v>968</v>
      </c>
      <c r="G50" s="461" t="s">
        <v>311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236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797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1378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2324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2066</v>
      </c>
      <c r="F60" s="151"/>
      <c r="G60" s="112"/>
      <c r="H60" s="112"/>
      <c r="I60" s="707" t="s">
        <v>968</v>
      </c>
      <c r="J60" s="790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7" t="s">
        <v>968</v>
      </c>
      <c r="J61" s="790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7" t="s">
        <v>968</v>
      </c>
      <c r="J62" s="790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579</v>
      </c>
      <c r="F63" s="928" t="s">
        <v>968</v>
      </c>
      <c r="G63" s="110" t="s">
        <v>311</v>
      </c>
      <c r="H63" s="110"/>
      <c r="I63" s="707" t="s">
        <v>968</v>
      </c>
      <c r="J63" s="790"/>
      <c r="K63" s="461"/>
    </row>
    <row r="64" spans="2:11" ht="12" customHeight="1" x14ac:dyDescent="0.2">
      <c r="B64" s="141"/>
      <c r="C64" s="154" t="s">
        <v>1652</v>
      </c>
      <c r="D64" s="141"/>
      <c r="E64" s="110" t="s">
        <v>1377</v>
      </c>
      <c r="F64" s="151"/>
      <c r="G64" s="112"/>
      <c r="H64" s="112"/>
      <c r="I64" s="707" t="s">
        <v>968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2096</v>
      </c>
      <c r="F67" s="1011"/>
      <c r="G67" s="1012"/>
      <c r="H67" s="1012"/>
      <c r="I67" s="1012"/>
      <c r="J67" s="1016" t="s">
        <v>1102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2097</v>
      </c>
      <c r="F68" s="1011"/>
      <c r="G68" s="1012"/>
      <c r="H68" s="1012"/>
      <c r="I68" s="1013" t="s">
        <v>968</v>
      </c>
      <c r="J68" s="1017"/>
      <c r="K68" s="461"/>
    </row>
    <row r="69" spans="2:11" ht="14.25" customHeight="1" x14ac:dyDescent="0.2">
      <c r="B69" s="141"/>
      <c r="C69" s="922" t="s">
        <v>2098</v>
      </c>
      <c r="D69" s="913"/>
      <c r="E69" s="1007" t="s">
        <v>2099</v>
      </c>
      <c r="F69" s="1011"/>
      <c r="G69" s="1012"/>
      <c r="H69" s="1012"/>
      <c r="I69" s="1013" t="s">
        <v>968</v>
      </c>
      <c r="J69" s="1017"/>
      <c r="K69" s="461"/>
    </row>
    <row r="70" spans="2:11" ht="14.25" customHeight="1" x14ac:dyDescent="0.2">
      <c r="B70" s="141"/>
      <c r="C70" s="922" t="s">
        <v>2100</v>
      </c>
      <c r="D70" s="913"/>
      <c r="E70" s="1007" t="s">
        <v>2101</v>
      </c>
      <c r="F70" s="1011"/>
      <c r="G70" s="1012"/>
      <c r="H70" s="1012"/>
      <c r="I70" s="1013" t="s">
        <v>968</v>
      </c>
      <c r="J70" s="1017"/>
      <c r="K70" s="461"/>
    </row>
    <row r="71" spans="2:11" ht="14.25" customHeight="1" x14ac:dyDescent="0.2">
      <c r="B71" s="141"/>
      <c r="C71" s="1008" t="s">
        <v>1041</v>
      </c>
      <c r="D71" s="913"/>
      <c r="E71" s="1009" t="s">
        <v>1377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44522.456250000003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861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75" t="s">
        <v>1703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1107</v>
      </c>
      <c r="F13" s="141"/>
      <c r="G13" s="109"/>
      <c r="H13" s="109"/>
      <c r="I13" s="141" t="s">
        <v>490</v>
      </c>
      <c r="J13" s="238">
        <v>3293511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1140</v>
      </c>
      <c r="F14" s="141"/>
      <c r="G14" s="109"/>
      <c r="H14" s="109"/>
      <c r="I14" s="141" t="s">
        <v>490</v>
      </c>
      <c r="J14" s="63">
        <v>2592000</v>
      </c>
      <c r="K14" s="141"/>
    </row>
    <row r="15" spans="1:11" s="3" customFormat="1" ht="12" customHeight="1" x14ac:dyDescent="0.2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968</v>
      </c>
      <c r="J16" s="63">
        <v>-965641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1139</v>
      </c>
      <c r="F17" s="141"/>
      <c r="G17" s="109"/>
      <c r="H17" s="109"/>
      <c r="I17" s="141" t="s">
        <v>490</v>
      </c>
      <c r="J17" s="63">
        <v>-3196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607</v>
      </c>
      <c r="F18" s="141"/>
      <c r="G18" s="109"/>
      <c r="H18" s="109"/>
      <c r="I18" s="141" t="s">
        <v>490</v>
      </c>
      <c r="J18" s="63">
        <v>-171932</v>
      </c>
      <c r="K18" s="141"/>
    </row>
    <row r="19" spans="1:11" s="3" customFormat="1" ht="12" customHeight="1" x14ac:dyDescent="0.2">
      <c r="A19" s="138"/>
      <c r="B19" s="141"/>
      <c r="C19" s="113" t="s">
        <v>1654</v>
      </c>
      <c r="D19" s="141"/>
      <c r="E19" s="218" t="s">
        <v>579</v>
      </c>
      <c r="F19" s="808" t="s">
        <v>968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968</v>
      </c>
      <c r="G20" s="109" t="s">
        <v>311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579</v>
      </c>
      <c r="F21" s="808" t="s">
        <v>968</v>
      </c>
      <c r="G21" s="109" t="s">
        <v>311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1542</v>
      </c>
      <c r="D22" s="141"/>
      <c r="E22" s="112"/>
      <c r="F22" s="151"/>
      <c r="G22" s="112"/>
      <c r="H22" s="112" t="s">
        <v>1013</v>
      </c>
      <c r="I22" s="151"/>
      <c r="J22" s="238">
        <v>4744742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1403</v>
      </c>
      <c r="F24" s="459"/>
      <c r="G24" s="461"/>
      <c r="H24" s="461"/>
      <c r="I24" s="141" t="s">
        <v>490</v>
      </c>
      <c r="J24" s="63">
        <v>39720</v>
      </c>
      <c r="K24" s="472"/>
    </row>
    <row r="25" spans="1:11" x14ac:dyDescent="0.2">
      <c r="B25" s="141"/>
      <c r="C25" s="113" t="s">
        <v>1187</v>
      </c>
      <c r="D25" s="141"/>
      <c r="E25" s="218" t="s">
        <v>1535</v>
      </c>
      <c r="F25" s="151"/>
      <c r="G25" s="112"/>
      <c r="H25" s="112"/>
      <c r="I25" s="141" t="s">
        <v>490</v>
      </c>
      <c r="J25" s="63">
        <v>-6970495</v>
      </c>
      <c r="K25" s="141"/>
    </row>
    <row r="26" spans="1:11" x14ac:dyDescent="0.2">
      <c r="B26" s="141"/>
      <c r="C26" s="113" t="s">
        <v>1188</v>
      </c>
      <c r="D26" s="141"/>
      <c r="E26" s="218" t="s">
        <v>1750</v>
      </c>
      <c r="F26" s="147"/>
      <c r="G26" s="111"/>
      <c r="H26" s="111"/>
      <c r="I26" s="484" t="s">
        <v>968</v>
      </c>
      <c r="J26" s="63"/>
      <c r="K26" s="141"/>
    </row>
    <row r="27" spans="1:11" x14ac:dyDescent="0.2">
      <c r="B27" s="141"/>
      <c r="C27" s="113" t="s">
        <v>1672</v>
      </c>
      <c r="D27" s="141"/>
      <c r="E27" s="218" t="s">
        <v>579</v>
      </c>
      <c r="F27" s="808" t="s">
        <v>968</v>
      </c>
      <c r="G27" s="109" t="s">
        <v>311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1014</v>
      </c>
      <c r="I28" s="141"/>
      <c r="J28" s="238">
        <v>-6930775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1575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1576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579</v>
      </c>
      <c r="F32" s="808" t="s">
        <v>2293</v>
      </c>
      <c r="G32" s="109" t="s">
        <v>311</v>
      </c>
      <c r="H32" s="109"/>
      <c r="I32" s="141" t="s">
        <v>490</v>
      </c>
      <c r="J32" s="63">
        <v>106938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1015</v>
      </c>
      <c r="I33" s="141"/>
      <c r="J33" s="238">
        <v>106938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1746</v>
      </c>
      <c r="F35" s="151"/>
      <c r="G35" s="112"/>
      <c r="H35" s="112"/>
      <c r="I35" s="141" t="s">
        <v>490</v>
      </c>
      <c r="J35" s="63">
        <v>430000</v>
      </c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1747</v>
      </c>
      <c r="F36" s="151"/>
      <c r="G36" s="112"/>
      <c r="H36" s="112"/>
      <c r="I36" s="141" t="s">
        <v>490</v>
      </c>
      <c r="J36" s="63">
        <v>-817746</v>
      </c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579</v>
      </c>
      <c r="F39" s="808" t="s">
        <v>968</v>
      </c>
      <c r="G39" s="109" t="s">
        <v>311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579</v>
      </c>
      <c r="F40" s="808" t="s">
        <v>968</v>
      </c>
      <c r="G40" s="109" t="s">
        <v>311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579</v>
      </c>
      <c r="F41" s="808" t="s">
        <v>968</v>
      </c>
      <c r="G41" s="109" t="s">
        <v>311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236</v>
      </c>
      <c r="I42" s="141" t="s">
        <v>490</v>
      </c>
      <c r="J42" s="238">
        <v>-387746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797</v>
      </c>
      <c r="F44" s="151"/>
      <c r="G44" s="112"/>
      <c r="H44" s="112"/>
      <c r="I44" s="141" t="s">
        <v>490</v>
      </c>
      <c r="J44" s="238">
        <v>-2466841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1378</v>
      </c>
      <c r="F45" s="151"/>
      <c r="G45" s="112"/>
      <c r="H45" s="112"/>
      <c r="I45" s="141" t="s">
        <v>490</v>
      </c>
      <c r="J45" s="882">
        <v>5228714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1377</v>
      </c>
      <c r="F46" s="151"/>
      <c r="G46" s="112"/>
      <c r="H46" s="112"/>
      <c r="I46" s="141" t="s">
        <v>490</v>
      </c>
      <c r="J46" s="238">
        <v>2761873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2324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2066</v>
      </c>
      <c r="F51" s="147"/>
      <c r="G51" s="781"/>
      <c r="H51" s="781"/>
      <c r="I51" s="782" t="s">
        <v>968</v>
      </c>
      <c r="J51" s="1052">
        <v>2761873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1"/>
      <c r="H52" s="781"/>
      <c r="I52" s="782" t="s">
        <v>968</v>
      </c>
      <c r="J52" s="1052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1"/>
      <c r="H53" s="781"/>
      <c r="I53" s="782" t="s">
        <v>968</v>
      </c>
      <c r="J53" s="1052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579</v>
      </c>
      <c r="F54" s="808" t="s">
        <v>968</v>
      </c>
      <c r="G54" s="745" t="s">
        <v>311</v>
      </c>
      <c r="H54" s="745"/>
      <c r="I54" s="782" t="s">
        <v>968</v>
      </c>
      <c r="J54" s="1052"/>
      <c r="K54" s="461"/>
    </row>
    <row r="55" spans="2:11" ht="12" customHeight="1" x14ac:dyDescent="0.2">
      <c r="B55" s="141"/>
      <c r="C55" s="154" t="s">
        <v>1652</v>
      </c>
      <c r="D55" s="148"/>
      <c r="E55" s="110" t="s">
        <v>1377</v>
      </c>
      <c r="F55" s="151"/>
      <c r="G55" s="781"/>
      <c r="H55" s="781"/>
      <c r="I55" s="781"/>
      <c r="J55" s="930">
        <v>2761873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2096</v>
      </c>
      <c r="F58" s="1011"/>
      <c r="G58" s="1012"/>
      <c r="H58" s="1012"/>
      <c r="I58" s="921"/>
      <c r="J58" s="1016" t="s">
        <v>1102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2097</v>
      </c>
      <c r="F59" s="1011"/>
      <c r="G59" s="1012"/>
      <c r="H59" s="1012"/>
      <c r="I59" s="926" t="s">
        <v>968</v>
      </c>
      <c r="J59" s="1053">
        <v>1040881</v>
      </c>
      <c r="K59" s="461"/>
    </row>
    <row r="60" spans="2:11" ht="12" customHeight="1" x14ac:dyDescent="0.2">
      <c r="B60" s="141"/>
      <c r="C60" s="922" t="s">
        <v>2098</v>
      </c>
      <c r="D60" s="923"/>
      <c r="E60" s="1007" t="s">
        <v>2099</v>
      </c>
      <c r="F60" s="1011"/>
      <c r="G60" s="1012"/>
      <c r="H60" s="1012"/>
      <c r="I60" s="926" t="s">
        <v>968</v>
      </c>
      <c r="J60" s="1053">
        <v>1720992</v>
      </c>
      <c r="K60" s="461"/>
    </row>
    <row r="61" spans="2:11" ht="12" customHeight="1" x14ac:dyDescent="0.2">
      <c r="B61" s="141"/>
      <c r="C61" s="922" t="s">
        <v>2100</v>
      </c>
      <c r="D61" s="923"/>
      <c r="E61" s="1007" t="s">
        <v>2101</v>
      </c>
      <c r="F61" s="1011"/>
      <c r="G61" s="1012"/>
      <c r="H61" s="1012"/>
      <c r="I61" s="926" t="s">
        <v>968</v>
      </c>
      <c r="J61" s="1053"/>
      <c r="K61" s="461"/>
    </row>
    <row r="62" spans="2:11" ht="12" customHeight="1" x14ac:dyDescent="0.2">
      <c r="B62" s="141"/>
      <c r="C62" s="1008" t="s">
        <v>1041</v>
      </c>
      <c r="D62" s="923"/>
      <c r="E62" s="1009" t="s">
        <v>1377</v>
      </c>
      <c r="F62" s="1011"/>
      <c r="G62" s="1012"/>
      <c r="H62" s="1012"/>
      <c r="I62" s="921"/>
      <c r="J62" s="1014">
        <v>2761873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2233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44522.456250000003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1272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1495</v>
      </c>
      <c r="F11" s="147"/>
      <c r="G11" s="149"/>
      <c r="H11" s="149"/>
      <c r="I11" s="289" t="s">
        <v>490</v>
      </c>
      <c r="J11" s="883">
        <v>573199</v>
      </c>
      <c r="K11" s="883">
        <v>534194</v>
      </c>
      <c r="L11" s="883">
        <v>5669149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626</v>
      </c>
      <c r="F13" s="147"/>
      <c r="G13" s="109"/>
      <c r="H13" s="109"/>
      <c r="I13" s="289" t="s">
        <v>490</v>
      </c>
      <c r="J13" s="515"/>
      <c r="K13" s="710">
        <v>0</v>
      </c>
      <c r="L13" s="710">
        <v>453350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1861</v>
      </c>
      <c r="F14" s="147"/>
      <c r="G14" s="109"/>
      <c r="H14" s="109"/>
      <c r="I14" s="289" t="s">
        <v>490</v>
      </c>
      <c r="J14" s="515"/>
      <c r="K14" s="63"/>
      <c r="L14" s="63">
        <v>453350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1862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802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1291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1188</v>
      </c>
      <c r="D20" s="721"/>
      <c r="E20" s="722" t="s">
        <v>1913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971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1046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1702</v>
      </c>
      <c r="F26" s="147"/>
      <c r="G26" s="149"/>
      <c r="H26" s="149"/>
      <c r="I26" s="289" t="s">
        <v>490</v>
      </c>
      <c r="J26" s="63">
        <v>4260</v>
      </c>
      <c r="K26" s="63">
        <v>893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10" t="s">
        <v>2102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846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306668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>
        <v>778134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1615</v>
      </c>
      <c r="F32" s="900" t="s">
        <v>968</v>
      </c>
      <c r="G32" s="464" t="s">
        <v>2144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1615</v>
      </c>
      <c r="F33" s="901" t="s">
        <v>968</v>
      </c>
      <c r="G33" s="149" t="s">
        <v>2144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1615</v>
      </c>
      <c r="F34" s="900" t="s">
        <v>968</v>
      </c>
      <c r="G34" s="149" t="s">
        <v>2144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1615</v>
      </c>
      <c r="F35" s="900" t="s">
        <v>968</v>
      </c>
      <c r="G35" s="149" t="s">
        <v>2144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1652</v>
      </c>
      <c r="D36" s="141"/>
      <c r="E36" s="179"/>
      <c r="F36" s="179"/>
      <c r="G36" s="149"/>
      <c r="H36" s="112" t="s">
        <v>780</v>
      </c>
      <c r="I36" s="454"/>
      <c r="J36" s="259">
        <v>310928</v>
      </c>
      <c r="K36" s="259">
        <v>779027</v>
      </c>
      <c r="L36" s="259">
        <v>453350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1855</v>
      </c>
      <c r="E38" s="109" t="s">
        <v>1882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1883</v>
      </c>
      <c r="D39" s="141"/>
      <c r="E39" s="150" t="s">
        <v>1886</v>
      </c>
      <c r="F39" s="147"/>
      <c r="G39" s="149"/>
      <c r="H39" s="149"/>
      <c r="I39" s="578" t="s">
        <v>968</v>
      </c>
      <c r="J39" s="63"/>
      <c r="K39" s="63"/>
      <c r="L39" s="63">
        <v>1600000</v>
      </c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1887</v>
      </c>
      <c r="F40" s="147"/>
      <c r="G40" s="149"/>
      <c r="H40" s="149"/>
      <c r="I40" s="578" t="s">
        <v>968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1859</v>
      </c>
      <c r="F41" s="147"/>
      <c r="G41" s="149"/>
      <c r="H41" s="149"/>
      <c r="I41" s="578" t="s">
        <v>968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1884</v>
      </c>
      <c r="D42" s="141"/>
      <c r="E42" s="150" t="s">
        <v>1860</v>
      </c>
      <c r="F42" s="147"/>
      <c r="G42" s="149"/>
      <c r="H42" s="149"/>
      <c r="I42" s="578" t="s">
        <v>968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1853</v>
      </c>
      <c r="F43" s="147"/>
      <c r="G43" s="149"/>
      <c r="H43" s="149"/>
      <c r="I43" s="578" t="s">
        <v>968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1854</v>
      </c>
      <c r="F44" s="147"/>
      <c r="G44" s="149"/>
      <c r="H44" s="149"/>
      <c r="I44" s="578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1848</v>
      </c>
      <c r="F45" s="147"/>
      <c r="G45" s="149"/>
      <c r="H45" s="149"/>
      <c r="I45" s="578" t="s">
        <v>968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1847</v>
      </c>
      <c r="F46" s="147"/>
      <c r="G46" s="149"/>
      <c r="H46" s="149"/>
      <c r="I46" s="578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1885</v>
      </c>
      <c r="D47" s="141"/>
      <c r="E47" s="150" t="s">
        <v>1846</v>
      </c>
      <c r="F47" s="147"/>
      <c r="G47" s="149"/>
      <c r="H47" s="149"/>
      <c r="I47" s="578" t="s">
        <v>968</v>
      </c>
      <c r="J47" s="63">
        <v>476356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2197</v>
      </c>
      <c r="D48" s="141"/>
      <c r="E48" s="1078" t="s">
        <v>2198</v>
      </c>
      <c r="F48" s="1216"/>
      <c r="G48" s="1217"/>
      <c r="H48" s="1217"/>
      <c r="I48" s="578" t="s">
        <v>968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1858</v>
      </c>
      <c r="D49" s="141"/>
      <c r="E49" s="150" t="s">
        <v>1878</v>
      </c>
      <c r="F49" s="147"/>
      <c r="G49" s="149"/>
      <c r="H49" s="149"/>
      <c r="I49" s="578" t="s">
        <v>968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22</v>
      </c>
      <c r="F50" s="147"/>
      <c r="G50" s="149"/>
      <c r="H50" s="149"/>
      <c r="I50" s="578" t="s">
        <v>968</v>
      </c>
      <c r="J50" s="515"/>
      <c r="K50" s="1019"/>
      <c r="L50" s="1019">
        <v>778134</v>
      </c>
      <c r="M50" s="296"/>
    </row>
    <row r="51" spans="1:13" s="2" customFormat="1" ht="12.75" customHeight="1" x14ac:dyDescent="0.15">
      <c r="A51" s="60"/>
      <c r="B51" s="141"/>
      <c r="C51" s="1080" t="s">
        <v>779</v>
      </c>
      <c r="D51" s="141"/>
      <c r="E51" s="461" t="s">
        <v>1856</v>
      </c>
      <c r="F51" s="497"/>
      <c r="G51" s="464"/>
      <c r="H51" s="464"/>
      <c r="I51" s="578" t="s">
        <v>968</v>
      </c>
      <c r="J51" s="710">
        <v>476356</v>
      </c>
      <c r="K51" s="710">
        <v>0</v>
      </c>
      <c r="L51" s="710">
        <v>2378134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1542</v>
      </c>
      <c r="D53" s="141"/>
      <c r="E53" s="110" t="s">
        <v>1708</v>
      </c>
      <c r="F53" s="147"/>
      <c r="G53" s="149"/>
      <c r="H53" s="149"/>
      <c r="I53" s="289"/>
      <c r="J53" s="259">
        <v>407771</v>
      </c>
      <c r="K53" s="259">
        <v>1313221</v>
      </c>
      <c r="L53" s="259">
        <v>3744365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1272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1815</v>
      </c>
      <c r="F59" s="142"/>
      <c r="G59" s="149"/>
      <c r="H59" s="149"/>
      <c r="I59" s="578" t="s">
        <v>968</v>
      </c>
      <c r="J59" s="515"/>
      <c r="K59" s="67"/>
      <c r="L59" s="67">
        <v>1069568</v>
      </c>
      <c r="M59" s="296"/>
    </row>
    <row r="60" spans="1:13" s="2" customFormat="1" ht="10.35" customHeight="1" x14ac:dyDescent="0.15">
      <c r="A60" s="60"/>
      <c r="B60" s="141"/>
      <c r="C60" s="113" t="s">
        <v>1736</v>
      </c>
      <c r="D60" s="141"/>
      <c r="E60" s="150" t="s">
        <v>571</v>
      </c>
      <c r="F60" s="141"/>
      <c r="G60" s="149"/>
      <c r="H60" s="149"/>
      <c r="I60" s="578" t="s">
        <v>968</v>
      </c>
      <c r="J60" s="515"/>
      <c r="K60" s="63"/>
      <c r="L60" s="63">
        <v>43500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2103</v>
      </c>
      <c r="F61" s="141"/>
      <c r="G61" s="149"/>
      <c r="H61" s="149"/>
      <c r="I61" s="578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339</v>
      </c>
      <c r="F62" s="142"/>
      <c r="G62" s="149"/>
      <c r="H62" s="149"/>
      <c r="I62" s="578" t="s">
        <v>968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1148</v>
      </c>
      <c r="F63" s="142"/>
      <c r="G63" s="153"/>
      <c r="H63" s="153"/>
      <c r="I63" s="578" t="s">
        <v>968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1174</v>
      </c>
      <c r="F64" s="141"/>
      <c r="G64" s="109"/>
      <c r="H64" s="109"/>
      <c r="I64" s="578" t="s">
        <v>968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707</v>
      </c>
      <c r="F65" s="142"/>
      <c r="G65" s="149"/>
      <c r="H65" s="149"/>
      <c r="I65" s="578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1598</v>
      </c>
      <c r="F66" s="142"/>
      <c r="G66" s="149"/>
      <c r="H66" s="149"/>
      <c r="I66" s="578" t="s">
        <v>968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1613</v>
      </c>
      <c r="F67" s="142"/>
      <c r="G67" s="149"/>
      <c r="H67" s="149"/>
      <c r="I67" s="578" t="s">
        <v>968</v>
      </c>
      <c r="J67" s="515"/>
      <c r="K67" s="63"/>
      <c r="L67" s="63">
        <v>54443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8" t="s">
        <v>968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971</v>
      </c>
      <c r="F70" s="142"/>
      <c r="G70" s="149"/>
      <c r="H70" s="149"/>
      <c r="I70" s="578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1537</v>
      </c>
      <c r="F71" s="142"/>
      <c r="G71" s="149"/>
      <c r="H71" s="149"/>
      <c r="I71" s="578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1269</v>
      </c>
      <c r="F72" s="142"/>
      <c r="G72" s="149"/>
      <c r="H72" s="149"/>
      <c r="I72" s="578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968</v>
      </c>
      <c r="J76" s="515"/>
      <c r="K76" s="63">
        <v>1313221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8" t="s">
        <v>968</v>
      </c>
      <c r="J77" s="515"/>
      <c r="K77" s="63"/>
      <c r="L77" s="63">
        <v>44560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8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968</v>
      </c>
      <c r="J79" s="515"/>
      <c r="K79" s="63"/>
      <c r="L79" s="63">
        <v>547380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759</v>
      </c>
      <c r="F80" s="142"/>
      <c r="G80" s="109"/>
      <c r="H80" s="109"/>
      <c r="I80" s="578" t="s">
        <v>968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8" t="s">
        <v>968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1160</v>
      </c>
      <c r="D82" s="141"/>
      <c r="E82" s="221" t="s">
        <v>771</v>
      </c>
      <c r="F82" s="141"/>
      <c r="G82" s="109"/>
      <c r="H82" s="109"/>
      <c r="I82" s="578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1161</v>
      </c>
      <c r="D83" s="141"/>
      <c r="E83" s="221" t="s">
        <v>855</v>
      </c>
      <c r="F83" s="141"/>
      <c r="G83" s="109"/>
      <c r="H83" s="109"/>
      <c r="I83" s="578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1162</v>
      </c>
      <c r="D84" s="141"/>
      <c r="E84" s="221" t="s">
        <v>1159</v>
      </c>
      <c r="F84" s="141"/>
      <c r="G84" s="109"/>
      <c r="H84" s="109"/>
      <c r="I84" s="578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1141</v>
      </c>
      <c r="F85" s="141"/>
      <c r="G85" s="109"/>
      <c r="H85" s="109"/>
      <c r="I85" s="578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1641</v>
      </c>
      <c r="F86" s="142"/>
      <c r="G86" s="149"/>
      <c r="H86" s="109"/>
      <c r="I86" s="578" t="s">
        <v>968</v>
      </c>
      <c r="J86" s="515"/>
      <c r="K86" s="63"/>
      <c r="L86" s="63">
        <v>712331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8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1771</v>
      </c>
      <c r="F88" s="142"/>
      <c r="G88" s="149"/>
      <c r="H88" s="109"/>
      <c r="I88" s="578" t="s">
        <v>968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8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8" t="s">
        <v>968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968</v>
      </c>
      <c r="J91" s="515"/>
      <c r="K91" s="63"/>
      <c r="L91" s="63">
        <v>1018394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8" t="s">
        <v>968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1715</v>
      </c>
      <c r="F93" s="142"/>
      <c r="G93" s="149"/>
      <c r="H93" s="109"/>
      <c r="I93" s="578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8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808</v>
      </c>
      <c r="F95" s="142"/>
      <c r="G95" s="149"/>
      <c r="H95" s="109"/>
      <c r="I95" s="578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8" t="s">
        <v>968</v>
      </c>
      <c r="J96" s="515"/>
      <c r="K96" s="63"/>
      <c r="L96" s="63">
        <v>55351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1545</v>
      </c>
      <c r="F97" s="142"/>
      <c r="G97" s="149"/>
      <c r="H97" s="109"/>
      <c r="I97" s="578" t="s">
        <v>968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1696</v>
      </c>
      <c r="D98" s="459"/>
      <c r="E98" s="463" t="s">
        <v>1357</v>
      </c>
      <c r="F98" s="466"/>
      <c r="G98" s="461"/>
      <c r="H98" s="446"/>
      <c r="I98" s="578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1769</v>
      </c>
      <c r="D99" s="141"/>
      <c r="E99" s="442" t="s">
        <v>760</v>
      </c>
      <c r="F99" s="142"/>
      <c r="G99" s="109"/>
      <c r="H99" s="109"/>
      <c r="I99" s="578" t="s">
        <v>968</v>
      </c>
      <c r="J99" s="515"/>
      <c r="K99" s="63"/>
      <c r="L99" s="63">
        <v>176345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968</v>
      </c>
      <c r="J100" s="515"/>
      <c r="K100" s="63"/>
      <c r="L100" s="63">
        <v>5633</v>
      </c>
      <c r="M100" s="296"/>
    </row>
    <row r="101" spans="1:13" s="2" customFormat="1" ht="10.35" customHeight="1" x14ac:dyDescent="0.15">
      <c r="A101" s="60"/>
      <c r="B101" s="141"/>
      <c r="C101" s="113" t="s">
        <v>1546</v>
      </c>
      <c r="D101" s="141"/>
      <c r="E101" s="442" t="s">
        <v>105</v>
      </c>
      <c r="F101" s="142"/>
      <c r="G101" s="109"/>
      <c r="H101" s="109"/>
      <c r="I101" s="578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1547</v>
      </c>
      <c r="D102" s="141"/>
      <c r="E102" s="442" t="s">
        <v>777</v>
      </c>
      <c r="F102" s="142"/>
      <c r="G102" s="109"/>
      <c r="H102" s="109"/>
      <c r="I102" s="578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8" t="s">
        <v>968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1716</v>
      </c>
      <c r="D104" s="141"/>
      <c r="E104" s="218" t="s">
        <v>579</v>
      </c>
      <c r="F104" s="808" t="s">
        <v>2294</v>
      </c>
      <c r="G104" s="149" t="s">
        <v>2144</v>
      </c>
      <c r="H104" s="149"/>
      <c r="I104" s="578" t="s">
        <v>968</v>
      </c>
      <c r="J104" s="515"/>
      <c r="K104" s="63"/>
      <c r="L104" s="63">
        <v>16860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1608</v>
      </c>
      <c r="D107" s="141"/>
      <c r="E107" s="218" t="s">
        <v>952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853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1046</v>
      </c>
      <c r="F110" s="147"/>
      <c r="G110" s="149"/>
      <c r="H110" s="149"/>
      <c r="I110" s="289" t="s">
        <v>490</v>
      </c>
      <c r="J110" s="63">
        <v>13820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7" t="s">
        <v>2104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1614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1064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393951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1549</v>
      </c>
      <c r="D114" s="459"/>
      <c r="E114" s="462" t="s">
        <v>1339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1684</v>
      </c>
      <c r="D116" s="141"/>
      <c r="E116" s="218" t="s">
        <v>579</v>
      </c>
      <c r="F116" s="808" t="s">
        <v>968</v>
      </c>
      <c r="G116" s="149" t="s">
        <v>2144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579</v>
      </c>
      <c r="F117" s="808" t="s">
        <v>968</v>
      </c>
      <c r="G117" s="149" t="s">
        <v>2144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579</v>
      </c>
      <c r="F118" s="808" t="s">
        <v>968</v>
      </c>
      <c r="G118" s="149" t="s">
        <v>2144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8" t="s">
        <v>968</v>
      </c>
      <c r="G119" s="149" t="s">
        <v>2144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579</v>
      </c>
      <c r="F120" s="808" t="s">
        <v>968</v>
      </c>
      <c r="G120" s="149" t="s">
        <v>2144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1067</v>
      </c>
      <c r="I121" s="153"/>
      <c r="J121" s="238">
        <v>407771</v>
      </c>
      <c r="K121" s="238">
        <v>1313221</v>
      </c>
      <c r="L121" s="238">
        <v>3744365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2234</v>
      </c>
      <c r="B1" s="117"/>
      <c r="C1" s="431" t="s">
        <v>2161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44522.456250000003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1791</v>
      </c>
      <c r="J9" s="971"/>
      <c r="K9" s="971"/>
      <c r="L9" s="972"/>
      <c r="M9" s="56"/>
      <c r="N9" s="973" t="s">
        <v>776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1790</v>
      </c>
      <c r="I10" s="644" t="s">
        <v>546</v>
      </c>
      <c r="J10" s="644" t="s">
        <v>547</v>
      </c>
      <c r="K10" s="644" t="s">
        <v>1309</v>
      </c>
      <c r="L10" s="644" t="s">
        <v>31</v>
      </c>
      <c r="M10" s="650"/>
      <c r="N10" s="644" t="s">
        <v>548</v>
      </c>
      <c r="O10" s="644" t="s">
        <v>774</v>
      </c>
      <c r="P10" s="644" t="s">
        <v>775</v>
      </c>
      <c r="Q10" s="644" t="s">
        <v>1793</v>
      </c>
      <c r="R10" s="650" t="s">
        <v>31</v>
      </c>
      <c r="S10" s="644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524</v>
      </c>
      <c r="F13" s="111"/>
      <c r="G13" s="141" t="s">
        <v>490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356</v>
      </c>
      <c r="F14" s="111"/>
      <c r="G14" s="141" t="s">
        <v>490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1648</v>
      </c>
      <c r="D15" s="141"/>
      <c r="E15" s="180" t="s">
        <v>441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357</v>
      </c>
      <c r="F16" s="111"/>
      <c r="G16" s="141" t="s">
        <v>490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1649</v>
      </c>
      <c r="D17" s="141"/>
      <c r="E17" s="180" t="s">
        <v>360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439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1650</v>
      </c>
      <c r="D19" s="141"/>
      <c r="E19" s="180" t="s">
        <v>440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208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1651</v>
      </c>
      <c r="D21" s="141"/>
      <c r="E21" s="180" t="s">
        <v>521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522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241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1787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242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243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1208</v>
      </c>
      <c r="D28" s="141"/>
      <c r="E28" s="180" t="s">
        <v>189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211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968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968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968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1308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1627</v>
      </c>
      <c r="D34" s="141"/>
      <c r="E34" s="180" t="s">
        <v>1308</v>
      </c>
      <c r="F34" s="900" t="s">
        <v>968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1573</v>
      </c>
      <c r="D35" s="141"/>
      <c r="E35" s="180" t="s">
        <v>1308</v>
      </c>
      <c r="F35" s="900" t="s">
        <v>968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1754</v>
      </c>
      <c r="F36" s="900" t="s">
        <v>968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2235</v>
      </c>
      <c r="C1" s="431" t="s">
        <v>2161</v>
      </c>
      <c r="V1" s="703">
        <v>44522.456250000003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1822</v>
      </c>
      <c r="W3" s="1180"/>
      <c r="X3" s="660"/>
    </row>
    <row r="4" spans="1:24" ht="15.75" x14ac:dyDescent="0.25">
      <c r="B4" s="1177"/>
      <c r="C4" s="1187" t="s">
        <v>2307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1823</v>
      </c>
      <c r="W4" s="1180"/>
      <c r="X4" s="661"/>
    </row>
    <row r="5" spans="1:24" x14ac:dyDescent="0.25">
      <c r="A5" s="662"/>
      <c r="B5" s="1177"/>
      <c r="C5" s="1194" t="s">
        <v>2308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2094</v>
      </c>
      <c r="V7" s="904" t="s">
        <v>968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1826</v>
      </c>
      <c r="I9" s="1213"/>
      <c r="J9" s="1211"/>
      <c r="K9" s="1211"/>
      <c r="L9" s="1211"/>
      <c r="M9" s="1211"/>
      <c r="N9" s="1211"/>
      <c r="O9" s="697"/>
      <c r="P9" s="1209" t="s">
        <v>1827</v>
      </c>
      <c r="Q9" s="1209" t="s">
        <v>431</v>
      </c>
      <c r="R9" s="1209" t="s">
        <v>96</v>
      </c>
      <c r="S9" s="1209" t="s">
        <v>1828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2180</v>
      </c>
      <c r="E10" s="1207" t="s">
        <v>1829</v>
      </c>
      <c r="F10" s="1208" t="s">
        <v>1830</v>
      </c>
      <c r="G10" s="1208" t="s">
        <v>1831</v>
      </c>
      <c r="H10" s="1208" t="s">
        <v>1832</v>
      </c>
      <c r="I10" s="1208" t="s">
        <v>1833</v>
      </c>
      <c r="J10" s="1207" t="s">
        <v>2151</v>
      </c>
      <c r="K10" s="1207" t="s">
        <v>2325</v>
      </c>
      <c r="L10" s="1207" t="s">
        <v>2326</v>
      </c>
      <c r="M10" s="1207" t="s">
        <v>2327</v>
      </c>
      <c r="N10" s="1207" t="s">
        <v>2328</v>
      </c>
      <c r="O10" s="698"/>
      <c r="P10" s="1210" t="s">
        <v>2329</v>
      </c>
      <c r="Q10" s="1210" t="s">
        <v>2330</v>
      </c>
      <c r="R10" s="1210" t="s">
        <v>2331</v>
      </c>
      <c r="S10" s="1210" t="s">
        <v>2332</v>
      </c>
      <c r="T10" s="1210" t="s">
        <v>2333</v>
      </c>
      <c r="U10" s="1210" t="s">
        <v>2334</v>
      </c>
      <c r="V10" s="1210" t="s">
        <v>2335</v>
      </c>
      <c r="W10" s="670"/>
    </row>
    <row r="11" spans="1:24" ht="13.5" x14ac:dyDescent="0.25">
      <c r="A11" s="662"/>
      <c r="B11" s="670"/>
      <c r="C11" s="1023" t="s">
        <v>102</v>
      </c>
      <c r="D11" s="902" t="s">
        <v>1834</v>
      </c>
      <c r="E11" s="696"/>
      <c r="F11" s="695"/>
      <c r="G11" s="695"/>
      <c r="H11" s="1034"/>
      <c r="I11" s="1035" t="s">
        <v>1835</v>
      </c>
      <c r="J11" s="1036"/>
      <c r="K11" s="896" t="s">
        <v>968</v>
      </c>
      <c r="L11" s="896" t="s">
        <v>968</v>
      </c>
      <c r="M11" s="896" t="s">
        <v>968</v>
      </c>
      <c r="N11" s="896" t="s">
        <v>968</v>
      </c>
      <c r="O11" s="699"/>
      <c r="P11" s="700"/>
      <c r="Q11" s="701"/>
      <c r="R11" s="701"/>
      <c r="S11" s="702" t="s">
        <v>1835</v>
      </c>
      <c r="T11" s="896" t="s">
        <v>968</v>
      </c>
      <c r="U11" s="896" t="s">
        <v>968</v>
      </c>
      <c r="V11" s="896" t="s">
        <v>968</v>
      </c>
      <c r="W11" s="670"/>
    </row>
    <row r="12" spans="1:24" ht="13.15" customHeight="1" x14ac:dyDescent="0.25">
      <c r="A12" s="662"/>
      <c r="B12" s="670"/>
      <c r="C12" s="667" t="s">
        <v>968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968</v>
      </c>
    </row>
    <row r="13" spans="1:24" ht="13.15" customHeight="1" x14ac:dyDescent="0.25">
      <c r="A13" s="662"/>
      <c r="B13" s="670"/>
      <c r="C13" s="667" t="s">
        <v>968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968</v>
      </c>
    </row>
    <row r="14" spans="1:24" ht="13.15" customHeight="1" x14ac:dyDescent="0.25">
      <c r="A14" s="662"/>
      <c r="B14" s="670"/>
      <c r="C14" s="667" t="s">
        <v>968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968</v>
      </c>
    </row>
    <row r="15" spans="1:24" ht="13.15" customHeight="1" x14ac:dyDescent="0.25">
      <c r="A15" s="662"/>
      <c r="B15" s="670"/>
      <c r="C15" s="667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968</v>
      </c>
    </row>
    <row r="16" spans="1:24" ht="13.15" customHeight="1" x14ac:dyDescent="0.25">
      <c r="B16" s="670"/>
      <c r="C16" s="667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968</v>
      </c>
    </row>
    <row r="17" spans="2:24" ht="13.15" customHeight="1" x14ac:dyDescent="0.25">
      <c r="B17" s="670"/>
      <c r="C17" s="667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968</v>
      </c>
    </row>
    <row r="18" spans="2:24" ht="13.15" customHeight="1" x14ac:dyDescent="0.25">
      <c r="B18" s="670"/>
      <c r="C18" s="667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968</v>
      </c>
    </row>
    <row r="19" spans="2:24" ht="13.15" customHeight="1" x14ac:dyDescent="0.25">
      <c r="B19" s="670"/>
      <c r="C19" s="667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968</v>
      </c>
    </row>
    <row r="20" spans="2:24" ht="13.15" customHeight="1" x14ac:dyDescent="0.25">
      <c r="B20" s="670"/>
      <c r="C20" s="667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968</v>
      </c>
    </row>
    <row r="21" spans="2:24" ht="13.15" customHeight="1" x14ac:dyDescent="0.25">
      <c r="B21" s="670"/>
      <c r="C21" s="667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968</v>
      </c>
    </row>
    <row r="22" spans="2:24" ht="13.15" customHeight="1" x14ac:dyDescent="0.25">
      <c r="B22" s="670"/>
      <c r="C22" s="667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968</v>
      </c>
    </row>
    <row r="23" spans="2:24" ht="13.15" customHeight="1" x14ac:dyDescent="0.25">
      <c r="B23" s="670"/>
      <c r="C23" s="667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968</v>
      </c>
    </row>
    <row r="24" spans="2:24" ht="13.15" customHeight="1" x14ac:dyDescent="0.25">
      <c r="B24" s="670"/>
      <c r="C24" s="667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968</v>
      </c>
    </row>
    <row r="25" spans="2:24" ht="13.15" customHeight="1" x14ac:dyDescent="0.25">
      <c r="B25" s="670"/>
      <c r="C25" s="667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968</v>
      </c>
    </row>
    <row r="26" spans="2:24" ht="13.15" customHeight="1" x14ac:dyDescent="0.25">
      <c r="B26" s="670"/>
      <c r="C26" s="667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968</v>
      </c>
    </row>
    <row r="27" spans="2:24" ht="13.15" customHeight="1" x14ac:dyDescent="0.25">
      <c r="B27" s="670"/>
      <c r="C27" s="667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968</v>
      </c>
    </row>
    <row r="28" spans="2:24" ht="13.15" customHeight="1" x14ac:dyDescent="0.25">
      <c r="B28" s="670"/>
      <c r="C28" s="667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968</v>
      </c>
    </row>
    <row r="29" spans="2:24" ht="13.15" customHeight="1" x14ac:dyDescent="0.25">
      <c r="B29" s="670"/>
      <c r="C29" s="667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968</v>
      </c>
    </row>
    <row r="30" spans="2:24" ht="13.15" customHeight="1" x14ac:dyDescent="0.25">
      <c r="B30" s="670"/>
      <c r="C30" s="667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968</v>
      </c>
    </row>
    <row r="31" spans="2:24" ht="13.15" customHeight="1" x14ac:dyDescent="0.25">
      <c r="B31" s="670"/>
      <c r="C31" s="667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968</v>
      </c>
    </row>
    <row r="32" spans="2:24" ht="13.15" customHeight="1" x14ac:dyDescent="0.25">
      <c r="B32" s="670"/>
      <c r="C32" s="667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968</v>
      </c>
    </row>
    <row r="33" spans="2:24" ht="13.15" customHeight="1" x14ac:dyDescent="0.25">
      <c r="B33" s="670"/>
      <c r="C33" s="667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968</v>
      </c>
    </row>
    <row r="34" spans="2:24" ht="13.15" customHeight="1" x14ac:dyDescent="0.25">
      <c r="B34" s="670"/>
      <c r="C34" s="667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968</v>
      </c>
    </row>
    <row r="35" spans="2:24" ht="13.15" customHeight="1" x14ac:dyDescent="0.25">
      <c r="B35" s="670"/>
      <c r="C35" s="667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968</v>
      </c>
    </row>
    <row r="36" spans="2:24" ht="13.15" customHeight="1" x14ac:dyDescent="0.25">
      <c r="B36" s="670"/>
      <c r="C36" s="667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968</v>
      </c>
    </row>
    <row r="37" spans="2:24" ht="13.15" customHeight="1" x14ac:dyDescent="0.25">
      <c r="B37" s="670"/>
      <c r="C37" s="667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968</v>
      </c>
    </row>
    <row r="38" spans="2:24" ht="13.15" customHeight="1" x14ac:dyDescent="0.25">
      <c r="B38" s="670"/>
      <c r="C38" s="667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968</v>
      </c>
    </row>
    <row r="39" spans="2:24" ht="13.15" customHeight="1" x14ac:dyDescent="0.25">
      <c r="B39" s="670"/>
      <c r="C39" s="667" t="s">
        <v>968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968</v>
      </c>
    </row>
    <row r="40" spans="2:24" ht="13.15" customHeight="1" x14ac:dyDescent="0.25">
      <c r="B40" s="670"/>
      <c r="C40" s="667" t="s">
        <v>968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968</v>
      </c>
    </row>
    <row r="41" spans="2:24" ht="13.15" customHeight="1" x14ac:dyDescent="0.25">
      <c r="B41" s="670"/>
      <c r="C41" s="667" t="s">
        <v>968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968</v>
      </c>
    </row>
    <row r="42" spans="2:24" ht="13.15" customHeight="1" x14ac:dyDescent="0.25">
      <c r="B42" s="670"/>
      <c r="C42" s="667" t="s">
        <v>968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968</v>
      </c>
    </row>
    <row r="43" spans="2:24" ht="13.15" customHeight="1" x14ac:dyDescent="0.25">
      <c r="B43" s="670"/>
      <c r="C43" s="667" t="s">
        <v>968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968</v>
      </c>
    </row>
    <row r="44" spans="2:24" ht="13.15" customHeight="1" x14ac:dyDescent="0.25">
      <c r="B44" s="670"/>
      <c r="C44" s="667" t="s">
        <v>968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968</v>
      </c>
    </row>
    <row r="45" spans="2:24" ht="13.15" customHeight="1" x14ac:dyDescent="0.25">
      <c r="B45" s="670"/>
      <c r="C45" s="667" t="s">
        <v>968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968</v>
      </c>
    </row>
    <row r="46" spans="2:24" ht="13.15" customHeight="1" x14ac:dyDescent="0.25">
      <c r="B46" s="670"/>
      <c r="C46" s="667" t="s">
        <v>968</v>
      </c>
      <c r="D46" s="903" t="s">
        <v>968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968</v>
      </c>
    </row>
    <row r="47" spans="2:24" ht="13.15" customHeight="1" x14ac:dyDescent="0.25">
      <c r="B47" s="670"/>
      <c r="C47" s="667" t="s">
        <v>968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968</v>
      </c>
    </row>
    <row r="48" spans="2:24" ht="13.15" customHeight="1" x14ac:dyDescent="0.25">
      <c r="B48" s="670"/>
      <c r="C48" s="667" t="s">
        <v>968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968</v>
      </c>
    </row>
    <row r="49" spans="2:24" ht="13.35" customHeight="1" x14ac:dyDescent="0.25">
      <c r="B49" s="670"/>
      <c r="C49" s="667" t="s">
        <v>968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968</v>
      </c>
    </row>
    <row r="50" spans="2:24" ht="13.35" customHeight="1" x14ac:dyDescent="0.25">
      <c r="B50" s="670"/>
      <c r="C50" s="667" t="s">
        <v>968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968</v>
      </c>
    </row>
    <row r="51" spans="2:24" ht="13.35" customHeight="1" thickBot="1" x14ac:dyDescent="0.3">
      <c r="B51" s="670"/>
      <c r="C51" s="667">
        <v>9910</v>
      </c>
      <c r="D51" s="907" t="s">
        <v>2274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2236</v>
      </c>
      <c r="C1" s="431" t="s">
        <v>2161</v>
      </c>
      <c r="V1" s="703">
        <v>44522.456250000003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1822</v>
      </c>
      <c r="W3" s="1171"/>
    </row>
    <row r="4" spans="1:24" ht="15.75" x14ac:dyDescent="0.25">
      <c r="B4" s="1180"/>
      <c r="C4" s="1187" t="s">
        <v>2307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1836</v>
      </c>
      <c r="W4" s="1171"/>
    </row>
    <row r="5" spans="1:24" ht="13.5" customHeight="1" x14ac:dyDescent="0.25">
      <c r="B5" s="1180"/>
      <c r="C5" s="1194" t="s">
        <v>2308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1888</v>
      </c>
      <c r="V8" s="904" t="s">
        <v>968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1826</v>
      </c>
      <c r="I11" s="693"/>
      <c r="J11" s="685"/>
      <c r="K11" s="685"/>
      <c r="L11" s="685"/>
      <c r="M11" s="685"/>
      <c r="N11" s="685"/>
      <c r="O11" s="670"/>
      <c r="P11" s="691" t="s">
        <v>1827</v>
      </c>
      <c r="Q11" s="691" t="s">
        <v>431</v>
      </c>
      <c r="R11" s="691" t="s">
        <v>96</v>
      </c>
      <c r="S11" s="691" t="s">
        <v>1828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1829</v>
      </c>
      <c r="F12" s="687" t="s">
        <v>1830</v>
      </c>
      <c r="G12" s="687" t="s">
        <v>1831</v>
      </c>
      <c r="H12" s="687" t="s">
        <v>1832</v>
      </c>
      <c r="I12" s="687" t="s">
        <v>1833</v>
      </c>
      <c r="J12" s="686" t="s">
        <v>2151</v>
      </c>
      <c r="K12" s="686" t="s">
        <v>2325</v>
      </c>
      <c r="L12" s="686" t="s">
        <v>2326</v>
      </c>
      <c r="M12" s="686" t="s">
        <v>2327</v>
      </c>
      <c r="N12" s="686" t="s">
        <v>2328</v>
      </c>
      <c r="O12" s="670"/>
      <c r="P12" s="686" t="s">
        <v>2336</v>
      </c>
      <c r="Q12" s="686" t="s">
        <v>2337</v>
      </c>
      <c r="R12" s="686" t="s">
        <v>2338</v>
      </c>
      <c r="S12" s="686" t="s">
        <v>2339</v>
      </c>
      <c r="T12" s="686" t="s">
        <v>2333</v>
      </c>
      <c r="U12" s="686" t="s">
        <v>2334</v>
      </c>
      <c r="V12" s="686" t="s">
        <v>2335</v>
      </c>
      <c r="W12" s="670"/>
    </row>
    <row r="13" spans="1:24" ht="12.75" hidden="1" customHeight="1" x14ac:dyDescent="0.25">
      <c r="B13" s="670"/>
      <c r="C13" s="905" t="s">
        <v>968</v>
      </c>
      <c r="D13" s="906" t="s">
        <v>968</v>
      </c>
      <c r="E13" s="683"/>
      <c r="F13" s="684"/>
      <c r="G13" s="684"/>
      <c r="H13" s="1031"/>
      <c r="I13" s="1032" t="s">
        <v>1835</v>
      </c>
      <c r="J13" s="1033"/>
      <c r="K13" s="896" t="s">
        <v>968</v>
      </c>
      <c r="L13" s="896" t="s">
        <v>968</v>
      </c>
      <c r="M13" s="896" t="s">
        <v>968</v>
      </c>
      <c r="N13" s="896" t="s">
        <v>968</v>
      </c>
      <c r="O13" s="670"/>
      <c r="P13" s="689"/>
      <c r="Q13" s="690"/>
      <c r="R13" s="690"/>
      <c r="S13" s="688" t="s">
        <v>1835</v>
      </c>
      <c r="T13" s="896" t="s">
        <v>968</v>
      </c>
      <c r="U13" s="896" t="s">
        <v>968</v>
      </c>
      <c r="V13" s="896" t="s">
        <v>968</v>
      </c>
      <c r="W13" s="670"/>
    </row>
    <row r="14" spans="1:24" ht="12.75" hidden="1" customHeight="1" x14ac:dyDescent="0.25">
      <c r="B14" s="670"/>
      <c r="C14" s="663" t="s">
        <v>968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968</v>
      </c>
    </row>
    <row r="15" spans="1:24" ht="12.75" hidden="1" customHeight="1" x14ac:dyDescent="0.25">
      <c r="B15" s="670"/>
      <c r="C15" s="663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968</v>
      </c>
    </row>
    <row r="16" spans="1:24" ht="12.75" hidden="1" customHeight="1" x14ac:dyDescent="0.25">
      <c r="B16" s="670"/>
      <c r="C16" s="663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968</v>
      </c>
    </row>
    <row r="17" spans="2:24" ht="12.75" hidden="1" customHeight="1" x14ac:dyDescent="0.25">
      <c r="B17" s="670"/>
      <c r="C17" s="663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968</v>
      </c>
    </row>
    <row r="18" spans="2:24" ht="12.75" hidden="1" customHeight="1" x14ac:dyDescent="0.25">
      <c r="B18" s="670"/>
      <c r="C18" s="663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968</v>
      </c>
    </row>
    <row r="19" spans="2:24" ht="12.75" hidden="1" customHeight="1" x14ac:dyDescent="0.25">
      <c r="B19" s="670"/>
      <c r="C19" s="663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968</v>
      </c>
    </row>
    <row r="20" spans="2:24" ht="12.75" hidden="1" customHeight="1" x14ac:dyDescent="0.25">
      <c r="B20" s="670"/>
      <c r="C20" s="663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968</v>
      </c>
    </row>
    <row r="21" spans="2:24" ht="12.75" hidden="1" customHeight="1" x14ac:dyDescent="0.25">
      <c r="B21" s="670"/>
      <c r="C21" s="663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968</v>
      </c>
    </row>
    <row r="22" spans="2:24" ht="12.75" hidden="1" customHeight="1" x14ac:dyDescent="0.25">
      <c r="B22" s="670"/>
      <c r="C22" s="663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968</v>
      </c>
    </row>
    <row r="23" spans="2:24" ht="12.75" hidden="1" customHeight="1" x14ac:dyDescent="0.25">
      <c r="B23" s="670"/>
      <c r="C23" s="663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968</v>
      </c>
    </row>
    <row r="24" spans="2:24" ht="12.75" hidden="1" customHeight="1" x14ac:dyDescent="0.25">
      <c r="B24" s="670"/>
      <c r="C24" s="663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968</v>
      </c>
    </row>
    <row r="25" spans="2:24" ht="12.75" hidden="1" customHeight="1" x14ac:dyDescent="0.25">
      <c r="B25" s="670"/>
      <c r="C25" s="663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968</v>
      </c>
    </row>
    <row r="26" spans="2:24" ht="12.75" hidden="1" customHeight="1" x14ac:dyDescent="0.25">
      <c r="B26" s="670"/>
      <c r="C26" s="663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968</v>
      </c>
    </row>
    <row r="27" spans="2:24" ht="12.75" hidden="1" customHeight="1" x14ac:dyDescent="0.25">
      <c r="B27" s="670"/>
      <c r="C27" s="663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968</v>
      </c>
    </row>
    <row r="28" spans="2:24" ht="12.75" hidden="1" customHeight="1" x14ac:dyDescent="0.25">
      <c r="B28" s="670"/>
      <c r="C28" s="663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968</v>
      </c>
    </row>
    <row r="29" spans="2:24" ht="12.75" hidden="1" customHeight="1" x14ac:dyDescent="0.25">
      <c r="B29" s="670"/>
      <c r="C29" s="663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968</v>
      </c>
    </row>
    <row r="30" spans="2:24" ht="12.75" hidden="1" customHeight="1" x14ac:dyDescent="0.25">
      <c r="B30" s="670"/>
      <c r="C30" s="663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968</v>
      </c>
    </row>
    <row r="31" spans="2:24" ht="12.75" hidden="1" customHeight="1" x14ac:dyDescent="0.25">
      <c r="B31" s="670"/>
      <c r="C31" s="663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968</v>
      </c>
    </row>
    <row r="32" spans="2:24" ht="12.75" hidden="1" customHeight="1" x14ac:dyDescent="0.25">
      <c r="B32" s="670"/>
      <c r="C32" s="663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968</v>
      </c>
    </row>
    <row r="33" spans="2:24" ht="12.75" hidden="1" customHeight="1" x14ac:dyDescent="0.25">
      <c r="B33" s="670"/>
      <c r="C33" s="663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968</v>
      </c>
    </row>
    <row r="34" spans="2:24" ht="12.75" hidden="1" customHeight="1" x14ac:dyDescent="0.25">
      <c r="B34" s="670"/>
      <c r="C34" s="663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968</v>
      </c>
    </row>
    <row r="35" spans="2:24" ht="12.75" hidden="1" customHeight="1" x14ac:dyDescent="0.25">
      <c r="B35" s="670"/>
      <c r="C35" s="663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968</v>
      </c>
    </row>
    <row r="36" spans="2:24" ht="12.75" hidden="1" customHeight="1" x14ac:dyDescent="0.25">
      <c r="B36" s="670"/>
      <c r="C36" s="663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968</v>
      </c>
    </row>
    <row r="37" spans="2:24" ht="12.75" hidden="1" customHeight="1" x14ac:dyDescent="0.25">
      <c r="B37" s="670"/>
      <c r="C37" s="663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968</v>
      </c>
    </row>
    <row r="38" spans="2:24" ht="12.75" hidden="1" customHeight="1" x14ac:dyDescent="0.25">
      <c r="B38" s="670"/>
      <c r="C38" s="663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968</v>
      </c>
    </row>
    <row r="39" spans="2:24" ht="12.75" hidden="1" customHeight="1" x14ac:dyDescent="0.25">
      <c r="B39" s="670"/>
      <c r="C39" s="663">
        <v>9910</v>
      </c>
      <c r="D39" s="907" t="s">
        <v>2273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28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2237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44522.456250000003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7"/>
      <c r="I3" s="1127"/>
      <c r="J3" s="1109" t="s">
        <v>1550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28"/>
      <c r="I4" s="1128"/>
      <c r="J4" s="1115" t="s">
        <v>1795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2761873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1281</v>
      </c>
      <c r="F13" s="403"/>
      <c r="G13" s="289"/>
      <c r="H13" s="289"/>
      <c r="I13" s="289" t="s">
        <v>490</v>
      </c>
      <c r="J13" s="400">
        <v>161762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1687</v>
      </c>
      <c r="F14" s="403"/>
      <c r="G14" s="289"/>
      <c r="H14" s="289"/>
      <c r="I14" s="289" t="s">
        <v>490</v>
      </c>
      <c r="J14" s="400">
        <v>830353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181</v>
      </c>
      <c r="F15" s="403"/>
      <c r="G15" s="289"/>
      <c r="H15" s="289"/>
      <c r="I15" s="289" t="s">
        <v>490</v>
      </c>
      <c r="J15" s="400">
        <v>15584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713</v>
      </c>
      <c r="F16" s="403"/>
      <c r="G16" s="289"/>
      <c r="H16" s="289"/>
      <c r="I16" s="289" t="s">
        <v>490</v>
      </c>
      <c r="J16" s="400">
        <v>14507</v>
      </c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1276</v>
      </c>
      <c r="F17" s="403"/>
      <c r="G17" s="289"/>
      <c r="H17" s="289"/>
      <c r="I17" s="289" t="s">
        <v>490</v>
      </c>
      <c r="J17" s="400">
        <v>1955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869</v>
      </c>
      <c r="F18" s="403"/>
      <c r="G18" s="289"/>
      <c r="H18" s="289"/>
      <c r="I18" s="289" t="s">
        <v>490</v>
      </c>
      <c r="J18" s="400">
        <v>1871184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983</v>
      </c>
      <c r="I19" s="253"/>
      <c r="J19" s="402">
        <v>2895345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1003</v>
      </c>
      <c r="F21" s="403"/>
      <c r="G21" s="289"/>
      <c r="H21" s="289"/>
      <c r="I21" s="289" t="s">
        <v>490</v>
      </c>
      <c r="J21" s="400">
        <v>918724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970</v>
      </c>
      <c r="F22" s="403"/>
      <c r="G22" s="289"/>
      <c r="H22" s="289"/>
      <c r="I22" s="289" t="s">
        <v>490</v>
      </c>
      <c r="J22" s="400">
        <v>416095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1355</v>
      </c>
      <c r="F23" s="403"/>
      <c r="G23" s="289"/>
      <c r="H23" s="289"/>
      <c r="I23" s="289" t="s">
        <v>490</v>
      </c>
      <c r="J23" s="400">
        <v>348557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1207</v>
      </c>
      <c r="F24" s="403"/>
      <c r="G24" s="289"/>
      <c r="H24" s="289"/>
      <c r="I24" s="289" t="s">
        <v>490</v>
      </c>
      <c r="J24" s="400">
        <v>175529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92904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983</v>
      </c>
      <c r="I26" s="253"/>
      <c r="J26" s="402">
        <v>1766001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1281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1687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323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1659</v>
      </c>
      <c r="D32" s="141"/>
      <c r="E32" s="399" t="s">
        <v>579</v>
      </c>
      <c r="F32" s="899" t="s">
        <v>968</v>
      </c>
      <c r="G32" s="141" t="s">
        <v>311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983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1896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1897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1898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1899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1554</v>
      </c>
      <c r="D40" s="141"/>
      <c r="E40" s="399" t="s">
        <v>1446</v>
      </c>
      <c r="F40" s="403"/>
      <c r="G40" s="289"/>
      <c r="H40" s="289"/>
      <c r="I40" s="289" t="s">
        <v>490</v>
      </c>
      <c r="J40" s="400">
        <v>250909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899" t="s">
        <v>2295</v>
      </c>
      <c r="G41" s="141" t="s">
        <v>311</v>
      </c>
      <c r="H41" s="141"/>
      <c r="I41" s="289" t="s">
        <v>490</v>
      </c>
      <c r="J41" s="400">
        <v>98318</v>
      </c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983</v>
      </c>
      <c r="I42" s="253"/>
      <c r="J42" s="402">
        <v>349227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1578</v>
      </c>
      <c r="D46" s="141"/>
      <c r="E46" s="399" t="s">
        <v>1863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1152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1515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9" t="s">
        <v>968</v>
      </c>
      <c r="G50" s="141" t="s">
        <v>311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7772446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1053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933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1281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1687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1542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1281</v>
      </c>
      <c r="F68" s="403"/>
      <c r="G68" s="289"/>
      <c r="H68" s="289"/>
      <c r="I68" s="289" t="s">
        <v>490</v>
      </c>
      <c r="J68" s="400">
        <v>34878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1687</v>
      </c>
      <c r="F69" s="403"/>
      <c r="G69" s="289"/>
      <c r="H69" s="289"/>
      <c r="I69" s="289" t="s">
        <v>490</v>
      </c>
      <c r="J69" s="400">
        <v>30645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181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1762</v>
      </c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1276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1202</v>
      </c>
      <c r="F73" s="403"/>
      <c r="G73" s="289"/>
      <c r="H73" s="289"/>
      <c r="I73" s="289" t="s">
        <v>490</v>
      </c>
      <c r="J73" s="400">
        <v>34842</v>
      </c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1914430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306</v>
      </c>
      <c r="F75" s="403"/>
      <c r="G75" s="289"/>
      <c r="H75" s="289"/>
      <c r="I75" s="289" t="s">
        <v>490</v>
      </c>
      <c r="J75" s="400">
        <v>199808</v>
      </c>
      <c r="K75" s="296"/>
    </row>
    <row r="76" spans="1:11" s="291" customFormat="1" ht="9.6" customHeight="1" x14ac:dyDescent="0.15">
      <c r="A76" s="60"/>
      <c r="B76" s="141"/>
      <c r="C76" s="154" t="s">
        <v>1543</v>
      </c>
      <c r="D76" s="141"/>
      <c r="E76" s="141"/>
      <c r="F76" s="403"/>
      <c r="G76" s="289"/>
      <c r="H76" s="253" t="s">
        <v>983</v>
      </c>
      <c r="I76" s="253"/>
      <c r="J76" s="402">
        <v>2216365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2072</v>
      </c>
      <c r="F78" s="403"/>
      <c r="G78" s="760"/>
      <c r="H78" s="760"/>
      <c r="I78" s="791" t="s">
        <v>968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407771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306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983</v>
      </c>
      <c r="I83" s="253"/>
      <c r="J83" s="402">
        <v>407771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1602</v>
      </c>
      <c r="F86" s="403"/>
      <c r="G86" s="289"/>
      <c r="H86" s="289"/>
      <c r="I86" s="289" t="s">
        <v>490</v>
      </c>
      <c r="J86" s="400">
        <v>9344755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579</v>
      </c>
      <c r="F89" s="899" t="s">
        <v>968</v>
      </c>
      <c r="G89" s="141" t="s">
        <v>311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579</v>
      </c>
      <c r="F90" s="899" t="s">
        <v>968</v>
      </c>
      <c r="G90" s="141" t="s">
        <v>311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1761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983</v>
      </c>
      <c r="I92" s="253"/>
      <c r="J92" s="402">
        <v>9344755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1629</v>
      </c>
      <c r="F95" s="403"/>
      <c r="G95" s="289"/>
      <c r="H95" s="289"/>
      <c r="I95" s="253" t="s">
        <v>490</v>
      </c>
      <c r="J95" s="400">
        <v>1586139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1129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1740</v>
      </c>
      <c r="F99" s="403"/>
      <c r="G99" s="289"/>
      <c r="H99" s="289"/>
      <c r="I99" s="289" t="s">
        <v>490</v>
      </c>
      <c r="J99" s="400">
        <v>248879</v>
      </c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1755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1794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579</v>
      </c>
      <c r="F102" s="899" t="s">
        <v>968</v>
      </c>
      <c r="G102" s="141" t="s">
        <v>311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1267</v>
      </c>
      <c r="I103" s="253"/>
      <c r="J103" s="402">
        <v>248879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1652</v>
      </c>
      <c r="D108" s="148"/>
      <c r="E108" s="151"/>
      <c r="F108" s="419"/>
      <c r="G108" s="253"/>
      <c r="H108" s="253" t="s">
        <v>1181</v>
      </c>
      <c r="I108" s="253"/>
      <c r="J108" s="404">
        <v>13803909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1142</v>
      </c>
      <c r="I110" s="253"/>
      <c r="J110" s="404">
        <v>-6031463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1590</v>
      </c>
      <c r="F115" s="141"/>
      <c r="G115" s="141"/>
      <c r="H115" s="141"/>
      <c r="I115" s="484" t="s">
        <v>968</v>
      </c>
      <c r="J115" s="416">
        <v>76978459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120611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1664</v>
      </c>
      <c r="F117" s="408"/>
      <c r="G117" s="141"/>
      <c r="H117" s="141"/>
      <c r="I117" s="484" t="s">
        <v>968</v>
      </c>
      <c r="J117" s="414">
        <v>4732</v>
      </c>
      <c r="K117" s="296"/>
    </row>
    <row r="118" spans="1:11" s="291" customFormat="1" ht="9" customHeight="1" x14ac:dyDescent="0.15">
      <c r="A118" s="60"/>
      <c r="B118" s="141"/>
      <c r="C118" s="154" t="s">
        <v>1538</v>
      </c>
      <c r="D118" s="141"/>
      <c r="E118" s="408"/>
      <c r="F118" s="408"/>
      <c r="G118" s="141"/>
      <c r="H118" s="253" t="s">
        <v>1561</v>
      </c>
      <c r="I118" s="289"/>
      <c r="J118" s="416">
        <v>77103802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71072339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1296</v>
      </c>
      <c r="F124" s="623"/>
      <c r="G124" s="174"/>
      <c r="H124" s="169"/>
      <c r="I124" s="612" t="s">
        <v>490</v>
      </c>
      <c r="J124" s="414">
        <v>67884613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1295</v>
      </c>
      <c r="F125" s="623"/>
      <c r="G125" s="174"/>
      <c r="H125" s="169"/>
      <c r="I125" s="612" t="s">
        <v>490</v>
      </c>
      <c r="J125" s="416">
        <v>5057586</v>
      </c>
      <c r="K125" s="296"/>
    </row>
    <row r="126" spans="1:11" s="291" customFormat="1" ht="9" customHeight="1" x14ac:dyDescent="0.15">
      <c r="A126" s="60"/>
      <c r="B126" s="141"/>
      <c r="C126" s="113" t="s">
        <v>1151</v>
      </c>
      <c r="D126" s="141"/>
      <c r="E126" s="141" t="s">
        <v>857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1864</v>
      </c>
      <c r="D127" s="141"/>
      <c r="E127" s="141" t="s">
        <v>1900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319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1714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1555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954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1052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579</v>
      </c>
      <c r="F137" s="899" t="s">
        <v>968</v>
      </c>
      <c r="G137" s="141" t="s">
        <v>311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579</v>
      </c>
      <c r="F138" s="899" t="s">
        <v>968</v>
      </c>
      <c r="G138" s="141" t="s">
        <v>311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579</v>
      </c>
      <c r="F139" s="899" t="s">
        <v>968</v>
      </c>
      <c r="G139" s="141" t="s">
        <v>311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579</v>
      </c>
      <c r="F140" s="899" t="s">
        <v>968</v>
      </c>
      <c r="G140" s="141" t="s">
        <v>311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2"/>
      <c r="F141" s="622"/>
      <c r="G141" s="148"/>
      <c r="H141" s="253" t="s">
        <v>1798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1402</v>
      </c>
      <c r="F145" s="403"/>
      <c r="G145" s="289"/>
      <c r="H145" s="289"/>
      <c r="I145" s="578" t="s">
        <v>968</v>
      </c>
      <c r="J145" s="414">
        <v>-248879</v>
      </c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968</v>
      </c>
      <c r="J146" s="414">
        <v>-1586139</v>
      </c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2108</v>
      </c>
      <c r="F147" s="761"/>
      <c r="G147" s="760"/>
      <c r="H147" s="760"/>
      <c r="I147" s="791" t="s">
        <v>968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 t="s">
        <v>2296</v>
      </c>
      <c r="G148" s="141" t="s">
        <v>311</v>
      </c>
      <c r="H148" s="141"/>
      <c r="I148" s="578" t="s">
        <v>968</v>
      </c>
      <c r="J148" s="414">
        <v>-34842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968</v>
      </c>
      <c r="G149" s="141" t="s">
        <v>311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271</v>
      </c>
      <c r="F150" s="899" t="s">
        <v>968</v>
      </c>
      <c r="G150" s="141" t="s">
        <v>311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1149</v>
      </c>
      <c r="D151" s="141"/>
      <c r="E151" s="141" t="s">
        <v>271</v>
      </c>
      <c r="F151" s="899" t="s">
        <v>968</v>
      </c>
      <c r="G151" s="141" t="s">
        <v>311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1800</v>
      </c>
      <c r="I152" s="551"/>
      <c r="J152" s="416">
        <v>-1869860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71072339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2238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44522.456250000003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2306</v>
      </c>
      <c r="D3" s="1124"/>
      <c r="E3" s="1123"/>
      <c r="F3" s="1125"/>
      <c r="G3" s="1126"/>
      <c r="H3" s="1127"/>
      <c r="I3" s="1127"/>
      <c r="J3" s="1170" t="s">
        <v>1176</v>
      </c>
      <c r="K3" s="1127"/>
    </row>
    <row r="4" spans="1:11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763</v>
      </c>
      <c r="F10" s="141"/>
      <c r="G10" s="109"/>
      <c r="H10" s="111"/>
      <c r="I10" s="141" t="s">
        <v>490</v>
      </c>
      <c r="J10" s="880">
        <v>1937171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1648</v>
      </c>
      <c r="D12" s="141"/>
      <c r="E12" s="218" t="s">
        <v>889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307</v>
      </c>
      <c r="F13" s="141"/>
      <c r="G13" s="109"/>
      <c r="H13" s="111"/>
      <c r="I13" s="141" t="s">
        <v>490</v>
      </c>
      <c r="J13" s="316">
        <v>15978234</v>
      </c>
      <c r="K13" s="141"/>
    </row>
    <row r="14" spans="1:11" s="3" customFormat="1" x14ac:dyDescent="0.2">
      <c r="A14" s="138"/>
      <c r="B14" s="141"/>
      <c r="C14" s="113" t="s">
        <v>1649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207833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1071</v>
      </c>
      <c r="F16" s="141"/>
      <c r="G16" s="109"/>
      <c r="H16" s="111"/>
      <c r="I16" s="141" t="s">
        <v>490</v>
      </c>
      <c r="J16" s="316">
        <v>16357237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1134</v>
      </c>
      <c r="F17" s="141"/>
      <c r="G17" s="109"/>
      <c r="H17" s="111"/>
      <c r="I17" s="141" t="s">
        <v>490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1208</v>
      </c>
      <c r="D20" s="141"/>
      <c r="E20" s="218" t="s">
        <v>955</v>
      </c>
      <c r="F20" s="808" t="s">
        <v>968</v>
      </c>
      <c r="G20" s="109" t="s">
        <v>747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1358</v>
      </c>
      <c r="F22" s="141"/>
      <c r="G22" s="109"/>
      <c r="H22" s="111"/>
      <c r="I22" s="141" t="s">
        <v>490</v>
      </c>
      <c r="J22" s="317">
        <v>1766001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730</v>
      </c>
      <c r="F27" s="141"/>
      <c r="G27" s="109"/>
      <c r="H27" s="111"/>
      <c r="I27" s="141" t="s">
        <v>490</v>
      </c>
      <c r="J27" s="66">
        <v>15059510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362</v>
      </c>
      <c r="F28" s="141"/>
      <c r="G28" s="109"/>
      <c r="H28" s="111"/>
      <c r="I28" s="141" t="s">
        <v>490</v>
      </c>
      <c r="J28" s="66">
        <v>1029119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1002</v>
      </c>
      <c r="F29" s="141"/>
      <c r="G29" s="109"/>
      <c r="H29" s="111"/>
      <c r="I29" s="141" t="s">
        <v>490</v>
      </c>
      <c r="J29" s="66">
        <v>268608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107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8" t="s">
        <v>968</v>
      </c>
      <c r="G31" s="109" t="s">
        <v>747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72</v>
      </c>
      <c r="I32" s="151"/>
      <c r="J32" s="316">
        <v>16357237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2238</v>
      </c>
      <c r="B1" s="117"/>
      <c r="C1" s="431" t="s">
        <v>2161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44522.456250000003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1176</v>
      </c>
      <c r="U3" s="1127"/>
    </row>
    <row r="4" spans="1:21" s="106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1070</v>
      </c>
      <c r="L9" s="9" t="s">
        <v>1363</v>
      </c>
      <c r="M9" s="9" t="s">
        <v>1487</v>
      </c>
      <c r="N9" s="9" t="s">
        <v>579</v>
      </c>
      <c r="O9" s="143"/>
      <c r="P9" s="27" t="s">
        <v>74</v>
      </c>
      <c r="Q9" s="27" t="s">
        <v>962</v>
      </c>
      <c r="R9" s="27" t="s">
        <v>963</v>
      </c>
      <c r="S9" s="143"/>
      <c r="T9" s="27" t="s">
        <v>1137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2205</v>
      </c>
      <c r="F12" s="1059"/>
      <c r="G12" s="1059"/>
      <c r="H12" s="1059"/>
      <c r="I12" s="484" t="s">
        <v>968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978</v>
      </c>
      <c r="D13" s="1059"/>
      <c r="E13" s="1218" t="s">
        <v>2199</v>
      </c>
      <c r="F13" s="1059"/>
      <c r="G13" s="1059"/>
      <c r="H13" s="1059"/>
      <c r="I13" s="484" t="s">
        <v>968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979</v>
      </c>
      <c r="D14" s="1059"/>
      <c r="E14" s="1218" t="s">
        <v>2250</v>
      </c>
      <c r="F14" s="1059"/>
      <c r="G14" s="1059"/>
      <c r="H14" s="1059"/>
      <c r="I14" s="484" t="s">
        <v>968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1675</v>
      </c>
      <c r="D15" s="1059"/>
      <c r="E15" s="1218" t="s">
        <v>2200</v>
      </c>
      <c r="F15" s="1059"/>
      <c r="G15" s="1059"/>
      <c r="H15" s="1059"/>
      <c r="I15" s="484" t="s">
        <v>968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1676</v>
      </c>
      <c r="D16" s="1059"/>
      <c r="E16" s="1218" t="s">
        <v>2251</v>
      </c>
      <c r="F16" s="1059"/>
      <c r="G16" s="1059"/>
      <c r="H16" s="1059"/>
      <c r="I16" s="484" t="s">
        <v>968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2203</v>
      </c>
      <c r="F17" s="1059"/>
      <c r="G17" s="1059"/>
      <c r="H17" s="1059"/>
      <c r="I17" s="484" t="s">
        <v>968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2252</v>
      </c>
      <c r="F18" s="1059"/>
      <c r="G18" s="1059"/>
      <c r="H18" s="1059"/>
      <c r="I18" s="484" t="s">
        <v>968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1245</v>
      </c>
      <c r="D19" s="1059"/>
      <c r="E19" s="1218" t="s">
        <v>2253</v>
      </c>
      <c r="F19" s="1059"/>
      <c r="G19" s="1059"/>
      <c r="H19" s="1059"/>
      <c r="I19" s="484" t="s">
        <v>968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2202</v>
      </c>
      <c r="F20" s="1059"/>
      <c r="G20" s="1059"/>
      <c r="H20" s="1059"/>
      <c r="I20" s="484" t="s">
        <v>968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2095</v>
      </c>
      <c r="D21" s="1059"/>
      <c r="E21" s="1218" t="s">
        <v>2201</v>
      </c>
      <c r="F21" s="1059"/>
      <c r="G21" s="1059"/>
      <c r="H21" s="1059"/>
      <c r="I21" s="484" t="s">
        <v>968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983</v>
      </c>
      <c r="I22" s="151" t="s">
        <v>490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1344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1605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1606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1338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948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1542</v>
      </c>
      <c r="D31" s="141"/>
      <c r="E31" s="273" t="s">
        <v>83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1543</v>
      </c>
      <c r="D32" s="141"/>
      <c r="E32" s="273" t="s">
        <v>1172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1209</v>
      </c>
      <c r="D33" s="1059"/>
      <c r="E33" s="1218" t="s">
        <v>2254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41"/>
      <c r="E34" s="273" t="s">
        <v>1774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2204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968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579</v>
      </c>
      <c r="F37" s="808" t="s">
        <v>968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1685</v>
      </c>
      <c r="D38" s="141"/>
      <c r="E38" s="273" t="s">
        <v>579</v>
      </c>
      <c r="F38" s="808" t="s">
        <v>968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1686</v>
      </c>
      <c r="D39" s="141"/>
      <c r="E39" s="273" t="s">
        <v>579</v>
      </c>
      <c r="F39" s="808" t="s">
        <v>968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1805</v>
      </c>
      <c r="D41" s="1059"/>
      <c r="E41" s="1059"/>
      <c r="F41" s="141"/>
      <c r="G41" s="1059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1070</v>
      </c>
      <c r="L45" s="9" t="s">
        <v>1363</v>
      </c>
      <c r="M45" s="9" t="s">
        <v>1487</v>
      </c>
      <c r="N45" s="9" t="s">
        <v>579</v>
      </c>
      <c r="O45" s="143"/>
      <c r="P45" s="27" t="s">
        <v>74</v>
      </c>
      <c r="Q45" s="27" t="s">
        <v>962</v>
      </c>
      <c r="R45" s="27" t="s">
        <v>963</v>
      </c>
      <c r="S45" s="326"/>
      <c r="T45" s="27" t="s">
        <v>1137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387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669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579</v>
      </c>
      <c r="F51" s="808" t="s">
        <v>968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579</v>
      </c>
      <c r="F52" s="808" t="s">
        <v>968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1725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849</v>
      </c>
      <c r="F60" s="141"/>
      <c r="G60" s="141"/>
      <c r="H60" s="141"/>
      <c r="I60" s="141" t="s">
        <v>490</v>
      </c>
      <c r="J60" s="316">
        <v>1523186.66032</v>
      </c>
      <c r="K60" s="316">
        <v>176351.13003999999</v>
      </c>
      <c r="L60" s="316">
        <v>446782.79960000003</v>
      </c>
      <c r="M60" s="316">
        <v>736329.41003999999</v>
      </c>
      <c r="N60" s="316">
        <v>0</v>
      </c>
      <c r="O60" s="276"/>
      <c r="P60" s="238">
        <v>2882650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2239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44522.456250000003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5"/>
      <c r="H3" s="1126"/>
      <c r="I3" s="1127"/>
      <c r="J3" s="1127"/>
      <c r="K3" s="1109" t="s">
        <v>1479</v>
      </c>
      <c r="L3" s="1127"/>
    </row>
    <row r="4" spans="1:12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28"/>
      <c r="J4" s="1128"/>
      <c r="K4" s="1115" t="s">
        <v>1026</v>
      </c>
      <c r="L4" s="1130"/>
    </row>
    <row r="5" spans="1:12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17" t="s">
        <v>2309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1383</v>
      </c>
      <c r="F11" s="111"/>
      <c r="G11" s="147"/>
      <c r="H11" s="111"/>
      <c r="I11" s="111"/>
      <c r="J11" s="111" t="s">
        <v>490</v>
      </c>
      <c r="K11" s="63">
        <v>8560485</v>
      </c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1217</v>
      </c>
      <c r="F13" s="111"/>
      <c r="G13" s="147"/>
      <c r="H13" s="111"/>
      <c r="I13" s="111"/>
      <c r="J13" s="111" t="s">
        <v>490</v>
      </c>
      <c r="K13" s="63">
        <v>784270</v>
      </c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579</v>
      </c>
      <c r="F14" s="109"/>
      <c r="G14" s="808" t="s">
        <v>968</v>
      </c>
      <c r="H14" s="109" t="s">
        <v>1418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8" t="s">
        <v>968</v>
      </c>
      <c r="H15" s="109" t="s">
        <v>1418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282</v>
      </c>
      <c r="J16" s="112"/>
      <c r="K16" s="238">
        <v>9344755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1335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965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1510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1552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8" t="s">
        <v>968</v>
      </c>
      <c r="H25" s="109" t="s">
        <v>1418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1672</v>
      </c>
      <c r="D26" s="141"/>
      <c r="E26" s="218" t="s">
        <v>579</v>
      </c>
      <c r="F26" s="111"/>
      <c r="G26" s="808" t="s">
        <v>968</v>
      </c>
      <c r="H26" s="109" t="s">
        <v>1418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339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327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579</v>
      </c>
      <c r="F31" s="111"/>
      <c r="G31" s="808" t="s">
        <v>968</v>
      </c>
      <c r="H31" s="109" t="s">
        <v>1418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579</v>
      </c>
      <c r="F32" s="111"/>
      <c r="G32" s="808" t="s">
        <v>968</v>
      </c>
      <c r="H32" s="109" t="s">
        <v>1418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579</v>
      </c>
      <c r="F33" s="111"/>
      <c r="G33" s="808" t="s">
        <v>968</v>
      </c>
      <c r="H33" s="109" t="s">
        <v>1418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1516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579</v>
      </c>
      <c r="F38" s="111"/>
      <c r="G38" s="808" t="s">
        <v>968</v>
      </c>
      <c r="H38" s="109" t="s">
        <v>1418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579</v>
      </c>
      <c r="F39" s="111"/>
      <c r="G39" s="808" t="s">
        <v>968</v>
      </c>
      <c r="H39" s="109" t="s">
        <v>1418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1677</v>
      </c>
      <c r="D40" s="141"/>
      <c r="E40" s="218" t="s">
        <v>579</v>
      </c>
      <c r="F40" s="111"/>
      <c r="G40" s="808" t="s">
        <v>968</v>
      </c>
      <c r="H40" s="109" t="s">
        <v>1418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1683</v>
      </c>
      <c r="J43" s="112"/>
      <c r="K43" s="259">
        <v>9344755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1668</v>
      </c>
      <c r="D48" s="141"/>
      <c r="E48" s="150" t="s">
        <v>1120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1669</v>
      </c>
      <c r="D49" s="141"/>
      <c r="E49" s="150" t="s">
        <v>1497</v>
      </c>
      <c r="F49" s="111"/>
      <c r="G49" s="147"/>
      <c r="H49" s="111"/>
      <c r="I49" s="111"/>
      <c r="J49" s="111" t="s">
        <v>490</v>
      </c>
      <c r="K49" s="63">
        <v>8560485</v>
      </c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490</v>
      </c>
      <c r="K50" s="63">
        <v>784270</v>
      </c>
      <c r="L50" s="141"/>
    </row>
    <row r="51" spans="1:12" s="2" customFormat="1" ht="11.1" customHeight="1" x14ac:dyDescent="0.2">
      <c r="A51" s="60"/>
      <c r="B51" s="141"/>
      <c r="C51" s="113" t="s">
        <v>1670</v>
      </c>
      <c r="D51" s="141"/>
      <c r="E51" s="150" t="s">
        <v>1370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809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579</v>
      </c>
      <c r="F54" s="109"/>
      <c r="G54" s="808" t="s">
        <v>968</v>
      </c>
      <c r="H54" s="109" t="s">
        <v>1418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1665</v>
      </c>
      <c r="D55" s="141"/>
      <c r="E55" s="150" t="s">
        <v>579</v>
      </c>
      <c r="F55" s="109"/>
      <c r="G55" s="808" t="s">
        <v>968</v>
      </c>
      <c r="H55" s="109" t="s">
        <v>1418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1683</v>
      </c>
      <c r="J56" s="112"/>
      <c r="K56" s="238">
        <v>9344755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1110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988</v>
      </c>
      <c r="F62" s="111"/>
      <c r="G62" s="147"/>
      <c r="H62" s="111"/>
      <c r="I62" s="111"/>
      <c r="J62" s="111" t="s">
        <v>490</v>
      </c>
      <c r="K62" s="63">
        <v>1290257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1778</v>
      </c>
      <c r="F64" s="109"/>
      <c r="G64" s="141"/>
      <c r="H64" s="109"/>
      <c r="I64" s="111"/>
      <c r="J64" s="111" t="s">
        <v>490</v>
      </c>
      <c r="K64" s="63">
        <v>65787</v>
      </c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1584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1235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1242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1585</v>
      </c>
      <c r="D68" s="141"/>
      <c r="E68" s="218" t="s">
        <v>1620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1759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748</v>
      </c>
      <c r="F71" s="109"/>
      <c r="G71" s="141"/>
      <c r="H71" s="109"/>
      <c r="I71" s="111"/>
      <c r="J71" s="111" t="s">
        <v>490</v>
      </c>
      <c r="K71" s="63">
        <v>139045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749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1567</v>
      </c>
      <c r="F73" s="109"/>
      <c r="G73" s="141"/>
      <c r="H73" s="109"/>
      <c r="I73" s="111"/>
      <c r="J73" s="111" t="s">
        <v>490</v>
      </c>
      <c r="K73" s="63">
        <v>7441455</v>
      </c>
      <c r="L73" s="141"/>
    </row>
    <row r="74" spans="1:12" s="2" customFormat="1" ht="11.1" customHeight="1" x14ac:dyDescent="0.2">
      <c r="A74" s="60"/>
      <c r="B74" s="141"/>
      <c r="C74" s="113" t="s">
        <v>811</v>
      </c>
      <c r="D74" s="141"/>
      <c r="E74" s="218" t="s">
        <v>1689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1682</v>
      </c>
      <c r="F75" s="109"/>
      <c r="G75" s="141"/>
      <c r="H75" s="109"/>
      <c r="I75" s="111"/>
      <c r="J75" s="111" t="s">
        <v>490</v>
      </c>
      <c r="K75" s="63">
        <v>52180</v>
      </c>
      <c r="L75" s="141"/>
    </row>
    <row r="76" spans="1:12" s="2" customFormat="1" ht="11.1" customHeight="1" x14ac:dyDescent="0.2">
      <c r="A76" s="60"/>
      <c r="B76" s="141"/>
      <c r="C76" s="113" t="s">
        <v>1760</v>
      </c>
      <c r="D76" s="141"/>
      <c r="E76" s="218" t="s">
        <v>1222</v>
      </c>
      <c r="F76" s="109"/>
      <c r="G76" s="141"/>
      <c r="H76" s="109"/>
      <c r="I76" s="111"/>
      <c r="J76" s="524" t="s">
        <v>490</v>
      </c>
      <c r="K76" s="63">
        <v>105122</v>
      </c>
      <c r="L76" s="141"/>
    </row>
    <row r="77" spans="1:12" s="2" customFormat="1" ht="11.1" customHeight="1" x14ac:dyDescent="0.2">
      <c r="A77" s="60"/>
      <c r="B77" s="141"/>
      <c r="C77" s="113" t="s">
        <v>812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1622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813</v>
      </c>
      <c r="D79" s="141"/>
      <c r="E79" s="150" t="s">
        <v>729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1494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1770</v>
      </c>
      <c r="D84" s="141"/>
      <c r="E84" s="218" t="s">
        <v>760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1581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1401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814</v>
      </c>
      <c r="D88" s="141"/>
      <c r="E88" s="150" t="s">
        <v>349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915</v>
      </c>
      <c r="F89" s="111"/>
      <c r="G89" s="147"/>
      <c r="H89" s="111"/>
      <c r="I89" s="111"/>
      <c r="J89" s="111" t="s">
        <v>490</v>
      </c>
      <c r="K89" s="489">
        <v>250909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1683</v>
      </c>
      <c r="J90" s="112"/>
      <c r="K90" s="238">
        <v>9344755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2239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44522.456250000003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7"/>
      <c r="J3" s="1109" t="s">
        <v>1479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15" t="s">
        <v>1026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69</v>
      </c>
      <c r="F15" s="808" t="s">
        <v>968</v>
      </c>
      <c r="G15" s="109" t="s">
        <v>747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968</v>
      </c>
      <c r="G17" s="109" t="s">
        <v>747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1732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262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851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983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1153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1205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1044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330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1239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579</v>
      </c>
      <c r="F44" s="808" t="s">
        <v>968</v>
      </c>
      <c r="G44" s="109" t="s">
        <v>311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579</v>
      </c>
      <c r="F45" s="808" t="s">
        <v>968</v>
      </c>
      <c r="G45" s="109" t="s">
        <v>311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579</v>
      </c>
      <c r="F46" s="808" t="s">
        <v>968</v>
      </c>
      <c r="G46" s="109" t="s">
        <v>311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2239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44522.456250000003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1479</v>
      </c>
      <c r="N3" s="1127"/>
    </row>
    <row r="4" spans="1:14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1026</v>
      </c>
      <c r="N4" s="1130"/>
    </row>
    <row r="5" spans="1:1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1243</v>
      </c>
      <c r="L8" s="9" t="s">
        <v>1366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1102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3" t="s">
        <v>968</v>
      </c>
      <c r="J11" s="159" t="s">
        <v>968</v>
      </c>
      <c r="K11" s="159" t="s">
        <v>968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668</v>
      </c>
      <c r="F12" s="147"/>
      <c r="G12" s="109"/>
      <c r="H12" s="109"/>
      <c r="I12" s="186" t="s">
        <v>490</v>
      </c>
      <c r="J12" s="159" t="s">
        <v>968</v>
      </c>
      <c r="K12" s="159" t="s">
        <v>968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490</v>
      </c>
      <c r="J13" s="159" t="s">
        <v>968</v>
      </c>
      <c r="K13" s="159" t="s">
        <v>968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1304</v>
      </c>
      <c r="F14" s="147"/>
      <c r="G14" s="109"/>
      <c r="H14" s="109"/>
      <c r="I14" s="186" t="s">
        <v>490</v>
      </c>
      <c r="J14" s="159" t="s">
        <v>968</v>
      </c>
      <c r="K14" s="159" t="s">
        <v>968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08" t="s">
        <v>968</v>
      </c>
      <c r="G15" s="109" t="s">
        <v>2145</v>
      </c>
      <c r="H15" s="109"/>
      <c r="I15" s="186" t="s">
        <v>490</v>
      </c>
      <c r="J15" s="159" t="s">
        <v>968</v>
      </c>
      <c r="K15" s="159" t="s">
        <v>968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1563</v>
      </c>
      <c r="D22" s="141"/>
      <c r="E22" s="218" t="s">
        <v>1617</v>
      </c>
      <c r="F22" s="147"/>
      <c r="G22" s="109"/>
      <c r="H22" s="109"/>
      <c r="I22" s="186" t="s">
        <v>490</v>
      </c>
      <c r="J22" s="63">
        <v>760090</v>
      </c>
      <c r="K22" s="63">
        <v>290346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1744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625</v>
      </c>
      <c r="F24" s="147"/>
      <c r="G24" s="109"/>
      <c r="H24" s="109"/>
      <c r="I24" s="186" t="s">
        <v>490</v>
      </c>
      <c r="J24" s="63">
        <v>57656</v>
      </c>
      <c r="K24" s="63">
        <v>18072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1047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1211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579</v>
      </c>
      <c r="F30" s="808" t="s">
        <v>968</v>
      </c>
      <c r="G30" s="109" t="s">
        <v>2145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579</v>
      </c>
      <c r="F31" s="808" t="s">
        <v>968</v>
      </c>
      <c r="G31" s="109" t="s">
        <v>2145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1067</v>
      </c>
      <c r="I32" s="111"/>
      <c r="J32" s="238">
        <v>817746</v>
      </c>
      <c r="K32" s="238">
        <v>308418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764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1618</v>
      </c>
      <c r="D36" s="141"/>
      <c r="E36" s="218" t="s">
        <v>280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1089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345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2239</v>
      </c>
      <c r="B1" s="117"/>
      <c r="C1" s="431" t="s">
        <v>2161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44522.456250000003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1479</v>
      </c>
      <c r="P3" s="1127"/>
    </row>
    <row r="4" spans="1:16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1026</v>
      </c>
      <c r="P4" s="1130"/>
    </row>
    <row r="5" spans="1:16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817</v>
      </c>
      <c r="K11" s="51"/>
      <c r="L11" s="50" t="s">
        <v>818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82" t="s">
        <v>2340</v>
      </c>
      <c r="F15" s="1076"/>
      <c r="G15" s="141" t="s">
        <v>490</v>
      </c>
      <c r="H15" s="63">
        <v>688646</v>
      </c>
      <c r="I15" s="63">
        <v>269542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82" t="s">
        <v>2341</v>
      </c>
      <c r="F16" s="1076"/>
      <c r="G16" s="141" t="s">
        <v>490</v>
      </c>
      <c r="H16" s="63">
        <v>672016</v>
      </c>
      <c r="I16" s="63">
        <v>248463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2342</v>
      </c>
      <c r="F17" s="1076"/>
      <c r="G17" s="141" t="s">
        <v>490</v>
      </c>
      <c r="H17" s="63">
        <v>466678</v>
      </c>
      <c r="I17" s="63">
        <v>229665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2343</v>
      </c>
      <c r="F18" s="1076"/>
      <c r="G18" s="141" t="s">
        <v>490</v>
      </c>
      <c r="H18" s="63">
        <v>452524</v>
      </c>
      <c r="I18" s="63">
        <v>215762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2344</v>
      </c>
      <c r="F19" s="1076"/>
      <c r="G19" s="141" t="s">
        <v>490</v>
      </c>
      <c r="H19" s="63">
        <v>420118</v>
      </c>
      <c r="I19" s="63">
        <v>201441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2345</v>
      </c>
      <c r="F20" s="1076"/>
      <c r="G20" s="141" t="s">
        <v>490</v>
      </c>
      <c r="H20" s="63">
        <v>1894773</v>
      </c>
      <c r="I20" s="63">
        <v>830798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2346</v>
      </c>
      <c r="F21" s="1076"/>
      <c r="G21" s="141" t="s">
        <v>490</v>
      </c>
      <c r="H21" s="63">
        <v>4750000</v>
      </c>
      <c r="I21" s="63">
        <v>1437691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1218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1067</v>
      </c>
      <c r="G23" s="151"/>
      <c r="H23" s="238">
        <v>9344755</v>
      </c>
      <c r="I23" s="238">
        <v>3433362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83" t="s">
        <v>967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1155</v>
      </c>
      <c r="D30" s="191"/>
      <c r="E30" s="1237" t="s">
        <v>968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2240</v>
      </c>
      <c r="B1" s="117"/>
      <c r="C1" s="431" t="s">
        <v>2161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44522.456250000003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1213</v>
      </c>
      <c r="AD3" s="1127"/>
    </row>
    <row r="4" spans="1:30" s="106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1214</v>
      </c>
      <c r="AD4" s="1128"/>
    </row>
    <row r="5" spans="1:30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8" t="s">
        <v>769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8"/>
      <c r="G9" s="141"/>
      <c r="H9" s="141"/>
      <c r="I9" s="141"/>
      <c r="J9" s="828" t="s">
        <v>968</v>
      </c>
      <c r="K9" s="828" t="s">
        <v>968</v>
      </c>
      <c r="L9" s="828" t="s">
        <v>968</v>
      </c>
      <c r="M9" s="828" t="s">
        <v>968</v>
      </c>
      <c r="N9" s="828" t="s">
        <v>968</v>
      </c>
      <c r="O9" s="828" t="s">
        <v>968</v>
      </c>
      <c r="P9" s="828" t="s">
        <v>968</v>
      </c>
      <c r="Q9" s="828" t="s">
        <v>968</v>
      </c>
      <c r="R9" s="828" t="s">
        <v>968</v>
      </c>
      <c r="S9" s="828" t="s">
        <v>968</v>
      </c>
      <c r="T9" s="828" t="s">
        <v>968</v>
      </c>
      <c r="U9" s="828" t="s">
        <v>968</v>
      </c>
      <c r="V9" s="828" t="s">
        <v>968</v>
      </c>
      <c r="W9" s="828" t="s">
        <v>968</v>
      </c>
      <c r="X9" s="828" t="s">
        <v>968</v>
      </c>
      <c r="Y9" s="828" t="s">
        <v>968</v>
      </c>
      <c r="Z9" s="828" t="s">
        <v>968</v>
      </c>
      <c r="AA9" s="828" t="s">
        <v>968</v>
      </c>
      <c r="AB9" s="828" t="s">
        <v>968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0" t="s">
        <v>1085</v>
      </c>
      <c r="D12" s="109"/>
      <c r="E12" s="150" t="s">
        <v>1813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1086</v>
      </c>
      <c r="D13" s="109"/>
      <c r="E13" s="150" t="s">
        <v>1367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1233</v>
      </c>
      <c r="D14" s="109"/>
      <c r="E14" s="150" t="s">
        <v>1340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579</v>
      </c>
      <c r="F15" s="827" t="s">
        <v>968</v>
      </c>
      <c r="G15" s="109" t="s">
        <v>747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836</v>
      </c>
      <c r="D19" s="109"/>
      <c r="E19" s="150" t="s">
        <v>1813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837</v>
      </c>
      <c r="D20" s="109"/>
      <c r="E20" s="150" t="s">
        <v>1517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1082</v>
      </c>
      <c r="D21" s="109"/>
      <c r="E21" s="150" t="s">
        <v>1340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968</v>
      </c>
      <c r="G22" s="109" t="s">
        <v>747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1186</v>
      </c>
      <c r="D26" s="109"/>
      <c r="E26" s="150"/>
      <c r="F26" s="109"/>
      <c r="G26" s="109"/>
      <c r="H26" s="565" t="s">
        <v>1117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1190</v>
      </c>
      <c r="D29" s="109"/>
      <c r="E29" s="150" t="s">
        <v>996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1322</v>
      </c>
      <c r="D30" s="109"/>
      <c r="E30" s="150" t="s">
        <v>1115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978</v>
      </c>
      <c r="D34" s="109"/>
      <c r="E34" s="110"/>
      <c r="F34" s="109"/>
      <c r="G34" s="109"/>
      <c r="H34" s="565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979</v>
      </c>
      <c r="D35" s="109"/>
      <c r="E35" s="150"/>
      <c r="F35" s="109"/>
      <c r="G35" s="109"/>
      <c r="H35" s="565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44522.456250000003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4" t="s">
        <v>7</v>
      </c>
      <c r="F8" s="567"/>
      <c r="G8" s="298"/>
      <c r="H8" s="808" t="s">
        <v>968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532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674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968</v>
      </c>
      <c r="G17" s="109" t="s">
        <v>311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675</v>
      </c>
      <c r="F18" s="808" t="s">
        <v>968</v>
      </c>
      <c r="G18" s="109" t="s">
        <v>311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968</v>
      </c>
      <c r="G19" s="109" t="s">
        <v>311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944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968</v>
      </c>
      <c r="G27" s="109" t="s">
        <v>311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968</v>
      </c>
      <c r="G28" s="109" t="s">
        <v>311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675</v>
      </c>
      <c r="F29" s="808" t="s">
        <v>968</v>
      </c>
      <c r="G29" s="109" t="s">
        <v>311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1444</v>
      </c>
      <c r="I30" s="289" t="s">
        <v>490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968</v>
      </c>
      <c r="G38" s="109" t="s">
        <v>311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675</v>
      </c>
      <c r="F39" s="808" t="s">
        <v>968</v>
      </c>
      <c r="G39" s="109" t="s">
        <v>311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675</v>
      </c>
      <c r="F40" s="808" t="s">
        <v>968</v>
      </c>
      <c r="G40" s="109" t="s">
        <v>311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1561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1150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1690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968</v>
      </c>
      <c r="G49" s="109" t="s">
        <v>311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675</v>
      </c>
      <c r="F50" s="808" t="s">
        <v>968</v>
      </c>
      <c r="G50" s="109" t="s">
        <v>311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1150</v>
      </c>
      <c r="I51" s="289" t="s">
        <v>490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4" t="s">
        <v>7</v>
      </c>
      <c r="F54" s="147"/>
      <c r="G54" s="149"/>
      <c r="H54" s="813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772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811</v>
      </c>
      <c r="D62" s="141"/>
      <c r="E62" s="150" t="s">
        <v>1180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812</v>
      </c>
      <c r="D63" s="141"/>
      <c r="E63" s="150" t="s">
        <v>432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813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1615</v>
      </c>
      <c r="F65" s="807" t="s">
        <v>968</v>
      </c>
      <c r="G65" s="461" t="s">
        <v>311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559</v>
      </c>
      <c r="I66" s="289" t="s">
        <v>490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1077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1615</v>
      </c>
      <c r="F70" s="807" t="s">
        <v>968</v>
      </c>
      <c r="G70" s="461" t="s">
        <v>311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490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560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1667</v>
      </c>
      <c r="D75" s="141"/>
      <c r="E75" s="499" t="s">
        <v>1615</v>
      </c>
      <c r="F75" s="807" t="s">
        <v>968</v>
      </c>
      <c r="G75" s="461" t="s">
        <v>311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958</v>
      </c>
      <c r="I76" s="289" t="s">
        <v>490</v>
      </c>
      <c r="J76" s="238">
        <v>0</v>
      </c>
      <c r="K76" s="238">
        <v>0</v>
      </c>
      <c r="L76" s="573" t="s">
        <v>968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1702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1626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1615</v>
      </c>
      <c r="F81" s="807" t="s">
        <v>968</v>
      </c>
      <c r="G81" s="461" t="s">
        <v>311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1534</v>
      </c>
      <c r="D82" s="141"/>
      <c r="E82" s="499" t="s">
        <v>1615</v>
      </c>
      <c r="F82" s="807" t="s">
        <v>968</v>
      </c>
      <c r="G82" s="461" t="s">
        <v>311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1542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968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1574</v>
      </c>
      <c r="I85" s="289" t="s">
        <v>490</v>
      </c>
      <c r="J85" s="238">
        <v>0</v>
      </c>
      <c r="K85" s="238">
        <v>0</v>
      </c>
      <c r="L85" s="573" t="s">
        <v>968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772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1180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1615</v>
      </c>
      <c r="F94" s="807" t="s">
        <v>968</v>
      </c>
      <c r="G94" s="461" t="s">
        <v>311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1543</v>
      </c>
      <c r="D95" s="141"/>
      <c r="E95" s="110"/>
      <c r="F95" s="147"/>
      <c r="G95" s="153"/>
      <c r="H95" s="112" t="s">
        <v>203</v>
      </c>
      <c r="I95" s="289" t="s">
        <v>490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432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1803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1615</v>
      </c>
      <c r="F100" s="807" t="s">
        <v>968</v>
      </c>
      <c r="G100" s="461" t="s">
        <v>311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1336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1615</v>
      </c>
      <c r="F102" s="807" t="s">
        <v>968</v>
      </c>
      <c r="G102" s="461" t="s">
        <v>311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1615</v>
      </c>
      <c r="F103" s="807" t="s">
        <v>968</v>
      </c>
      <c r="G103" s="461" t="s">
        <v>311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1615</v>
      </c>
      <c r="F104" s="807" t="s">
        <v>968</v>
      </c>
      <c r="G104" s="461" t="s">
        <v>311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1337</v>
      </c>
      <c r="I105" s="289" t="s">
        <v>490</v>
      </c>
      <c r="J105" s="238">
        <v>0</v>
      </c>
      <c r="K105" s="238">
        <v>0</v>
      </c>
      <c r="L105" s="573" t="s">
        <v>968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1652</v>
      </c>
      <c r="D107" s="141"/>
      <c r="E107" s="110"/>
      <c r="F107" s="147"/>
      <c r="G107" s="153"/>
      <c r="H107" s="112" t="s">
        <v>1083</v>
      </c>
      <c r="I107" s="289" t="s">
        <v>490</v>
      </c>
      <c r="J107" s="238">
        <v>0</v>
      </c>
      <c r="K107" s="238">
        <v>0</v>
      </c>
      <c r="L107" s="573" t="s">
        <v>968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1041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44522.456250000003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883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54" t="s">
        <v>1504</v>
      </c>
      <c r="F8" s="637"/>
      <c r="G8" s="637"/>
      <c r="H8" s="808" t="s">
        <v>968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1504</v>
      </c>
      <c r="K11" s="9" t="s">
        <v>1117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532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674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968</v>
      </c>
      <c r="G17" s="149" t="s">
        <v>2145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675</v>
      </c>
      <c r="F18" s="808" t="s">
        <v>968</v>
      </c>
      <c r="G18" s="149" t="s">
        <v>2145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968</v>
      </c>
      <c r="G19" s="149" t="s">
        <v>2145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944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968</v>
      </c>
      <c r="G27" s="149" t="s">
        <v>2145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968</v>
      </c>
      <c r="G28" s="149" t="s">
        <v>2145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675</v>
      </c>
      <c r="F29" s="808" t="s">
        <v>968</v>
      </c>
      <c r="G29" s="149" t="s">
        <v>2145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1444</v>
      </c>
      <c r="I30" s="289" t="s">
        <v>490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968</v>
      </c>
      <c r="G38" s="149" t="s">
        <v>2145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675</v>
      </c>
      <c r="F39" s="808" t="s">
        <v>968</v>
      </c>
      <c r="G39" s="149" t="s">
        <v>2145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675</v>
      </c>
      <c r="F40" s="808" t="s">
        <v>968</v>
      </c>
      <c r="G40" s="149" t="s">
        <v>2145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1690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968</v>
      </c>
      <c r="G49" s="149" t="s">
        <v>2145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675</v>
      </c>
      <c r="F50" s="808" t="s">
        <v>968</v>
      </c>
      <c r="G50" s="149" t="s">
        <v>2145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1150</v>
      </c>
      <c r="I51" s="289" t="s">
        <v>490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7" t="s">
        <v>1504</v>
      </c>
      <c r="F54" s="147"/>
      <c r="G54" s="149"/>
      <c r="H54" s="813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1504</v>
      </c>
      <c r="K56" s="9" t="s">
        <v>1117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457</v>
      </c>
      <c r="F59" s="147"/>
      <c r="G59" s="109"/>
      <c r="H59" s="109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812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1615</v>
      </c>
      <c r="F61" s="807" t="s">
        <v>968</v>
      </c>
      <c r="G61" s="464" t="s">
        <v>2145</v>
      </c>
      <c r="H61" s="464"/>
      <c r="I61" s="578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1615</v>
      </c>
      <c r="F62" s="807" t="s">
        <v>968</v>
      </c>
      <c r="G62" s="464" t="s">
        <v>2145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3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1570</v>
      </c>
      <c r="D66" s="148"/>
      <c r="E66" s="150" t="s">
        <v>459</v>
      </c>
      <c r="F66" s="147"/>
      <c r="G66" s="153"/>
      <c r="H66" s="153"/>
      <c r="I66" s="578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1615</v>
      </c>
      <c r="F67" s="807" t="s">
        <v>968</v>
      </c>
      <c r="G67" s="464" t="s">
        <v>2145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490</v>
      </c>
      <c r="J68" s="238">
        <v>0</v>
      </c>
      <c r="K68" s="238">
        <v>0</v>
      </c>
      <c r="L68" s="573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1615</v>
      </c>
      <c r="F72" s="807" t="s">
        <v>968</v>
      </c>
      <c r="G72" s="464" t="s">
        <v>2145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958</v>
      </c>
      <c r="I73" s="289" t="s">
        <v>490</v>
      </c>
      <c r="J73" s="238">
        <v>0</v>
      </c>
      <c r="K73" s="238">
        <v>0</v>
      </c>
      <c r="L73" s="573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1702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1626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1615</v>
      </c>
      <c r="F78" s="807" t="s">
        <v>968</v>
      </c>
      <c r="G78" s="464" t="s">
        <v>2145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1615</v>
      </c>
      <c r="F79" s="807" t="s">
        <v>968</v>
      </c>
      <c r="G79" s="464" t="s">
        <v>2145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1542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1574</v>
      </c>
      <c r="I82" s="289" t="s">
        <v>490</v>
      </c>
      <c r="J82" s="238">
        <v>0</v>
      </c>
      <c r="K82" s="238">
        <v>0</v>
      </c>
      <c r="L82" s="573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1615</v>
      </c>
      <c r="F88" s="807" t="s">
        <v>968</v>
      </c>
      <c r="G88" s="464" t="s">
        <v>2145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1336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1615</v>
      </c>
      <c r="F90" s="807" t="s">
        <v>968</v>
      </c>
      <c r="G90" s="464" t="s">
        <v>2145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1615</v>
      </c>
      <c r="F91" s="807" t="s">
        <v>968</v>
      </c>
      <c r="G91" s="464" t="s">
        <v>2145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1615</v>
      </c>
      <c r="F92" s="807" t="s">
        <v>968</v>
      </c>
      <c r="G92" s="464" t="s">
        <v>2145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1337</v>
      </c>
      <c r="I93" s="289" t="s">
        <v>490</v>
      </c>
      <c r="J93" s="238">
        <v>0</v>
      </c>
      <c r="K93" s="238">
        <v>0</v>
      </c>
      <c r="L93" s="573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44522.456250000003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98"/>
      <c r="I4" s="1198"/>
      <c r="J4" s="1199"/>
      <c r="K4" s="1199"/>
      <c r="L4" s="1200" t="s">
        <v>2347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1085</v>
      </c>
      <c r="D8" s="296"/>
      <c r="E8" s="613" t="s">
        <v>688</v>
      </c>
      <c r="F8" s="567"/>
      <c r="G8" s="298"/>
      <c r="H8" s="808" t="s">
        <v>968</v>
      </c>
      <c r="I8" s="299"/>
      <c r="J8" s="296"/>
      <c r="K8" s="1005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885</v>
      </c>
      <c r="K11" s="9" t="s">
        <v>1117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532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674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968</v>
      </c>
      <c r="G17" s="149" t="s">
        <v>2145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675</v>
      </c>
      <c r="F18" s="808" t="s">
        <v>968</v>
      </c>
      <c r="G18" s="149" t="s">
        <v>2145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968</v>
      </c>
      <c r="G19" s="149" t="s">
        <v>2145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944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968</v>
      </c>
      <c r="G27" s="149" t="s">
        <v>2145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968</v>
      </c>
      <c r="G28" s="149" t="s">
        <v>2145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675</v>
      </c>
      <c r="F29" s="808" t="s">
        <v>968</v>
      </c>
      <c r="G29" s="149" t="s">
        <v>2145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1444</v>
      </c>
      <c r="I30" s="289" t="s">
        <v>490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968</v>
      </c>
      <c r="G38" s="149" t="s">
        <v>2145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675</v>
      </c>
      <c r="F39" s="808" t="s">
        <v>968</v>
      </c>
      <c r="G39" s="149" t="s">
        <v>2145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675</v>
      </c>
      <c r="F40" s="808" t="s">
        <v>968</v>
      </c>
      <c r="G40" s="149" t="s">
        <v>2145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1690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968</v>
      </c>
      <c r="G49" s="149" t="s">
        <v>2145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675</v>
      </c>
      <c r="F50" s="808" t="s">
        <v>968</v>
      </c>
      <c r="G50" s="149" t="s">
        <v>2145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1150</v>
      </c>
      <c r="I51" s="289" t="s">
        <v>490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4" t="s">
        <v>688</v>
      </c>
      <c r="F54" s="147"/>
      <c r="G54" s="149"/>
      <c r="H54" s="813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885</v>
      </c>
      <c r="K56" s="9" t="s">
        <v>1117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457</v>
      </c>
      <c r="F59" s="147"/>
      <c r="G59" s="153"/>
      <c r="H59" s="153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1615</v>
      </c>
      <c r="F60" s="807" t="s">
        <v>968</v>
      </c>
      <c r="G60" s="464" t="s">
        <v>2145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3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1570</v>
      </c>
      <c r="D64" s="148"/>
      <c r="E64" s="150" t="s">
        <v>459</v>
      </c>
      <c r="F64" s="147"/>
      <c r="G64" s="153"/>
      <c r="H64" s="153"/>
      <c r="I64" s="578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1615</v>
      </c>
      <c r="F65" s="807" t="s">
        <v>968</v>
      </c>
      <c r="G65" s="464" t="s">
        <v>2145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490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1615</v>
      </c>
      <c r="F70" s="807" t="s">
        <v>968</v>
      </c>
      <c r="G70" s="464" t="s">
        <v>2145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958</v>
      </c>
      <c r="I71" s="289" t="s">
        <v>490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1702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1626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1615</v>
      </c>
      <c r="F76" s="807" t="s">
        <v>968</v>
      </c>
      <c r="G76" s="464" t="s">
        <v>2145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1615</v>
      </c>
      <c r="F77" s="807" t="s">
        <v>968</v>
      </c>
      <c r="G77" s="464" t="s">
        <v>2145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1542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1574</v>
      </c>
      <c r="I80" s="289" t="s">
        <v>490</v>
      </c>
      <c r="J80" s="238">
        <v>0</v>
      </c>
      <c r="K80" s="238">
        <v>0</v>
      </c>
      <c r="L80" s="573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1615</v>
      </c>
      <c r="F83" s="808" t="s">
        <v>968</v>
      </c>
      <c r="G83" s="149" t="s">
        <v>2145</v>
      </c>
      <c r="H83" s="149"/>
      <c r="I83" s="578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1615</v>
      </c>
      <c r="F84" s="808" t="s">
        <v>968</v>
      </c>
      <c r="G84" s="149" t="s">
        <v>2145</v>
      </c>
      <c r="H84" s="149"/>
      <c r="I84" s="578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1615</v>
      </c>
      <c r="F85" s="808" t="s">
        <v>968</v>
      </c>
      <c r="G85" s="149" t="s">
        <v>2145</v>
      </c>
      <c r="H85" s="149"/>
      <c r="I85" s="578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1615</v>
      </c>
      <c r="F86" s="808" t="s">
        <v>968</v>
      </c>
      <c r="G86" s="149" t="s">
        <v>2145</v>
      </c>
      <c r="H86" s="149"/>
      <c r="I86" s="578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1615</v>
      </c>
      <c r="F87" s="808" t="s">
        <v>968</v>
      </c>
      <c r="G87" s="149" t="s">
        <v>2145</v>
      </c>
      <c r="H87" s="149"/>
      <c r="I87" s="578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1615</v>
      </c>
      <c r="F88" s="808" t="s">
        <v>968</v>
      </c>
      <c r="G88" s="149" t="s">
        <v>2145</v>
      </c>
      <c r="H88" s="149"/>
      <c r="I88" s="578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2244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44522.456250000003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09" t="s">
        <v>884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2307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2308</v>
      </c>
      <c r="D6" s="1113"/>
      <c r="E6" s="1113"/>
      <c r="F6" s="1137"/>
      <c r="G6" s="1128"/>
      <c r="H6" s="1128"/>
      <c r="I6" s="1128"/>
      <c r="J6" s="1128"/>
      <c r="K6" s="1117" t="s">
        <v>2309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882</v>
      </c>
      <c r="J11" s="9" t="s">
        <v>1117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1102</v>
      </c>
      <c r="J13" s="28" t="s">
        <v>1102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532</v>
      </c>
      <c r="F14" s="147"/>
      <c r="G14" s="109"/>
      <c r="H14" s="566" t="s">
        <v>968</v>
      </c>
      <c r="I14" s="238">
        <v>0</v>
      </c>
      <c r="J14" s="238">
        <v>0</v>
      </c>
      <c r="K14" s="573" t="s">
        <v>968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674</v>
      </c>
      <c r="F15" s="147"/>
      <c r="G15" s="109"/>
      <c r="H15" s="566" t="s">
        <v>968</v>
      </c>
      <c r="I15" s="238">
        <v>0</v>
      </c>
      <c r="J15" s="238">
        <v>0</v>
      </c>
      <c r="K15" s="573" t="s">
        <v>968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566" t="s">
        <v>968</v>
      </c>
      <c r="I16" s="238">
        <v>0</v>
      </c>
      <c r="J16" s="238">
        <v>0</v>
      </c>
      <c r="K16" s="573" t="s">
        <v>968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1498</v>
      </c>
      <c r="F17" s="149"/>
      <c r="G17" s="149"/>
      <c r="H17" s="566" t="s">
        <v>968</v>
      </c>
      <c r="I17" s="238">
        <v>0</v>
      </c>
      <c r="J17" s="238">
        <v>0</v>
      </c>
      <c r="K17" s="573" t="s">
        <v>968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1498</v>
      </c>
      <c r="F18" s="149"/>
      <c r="G18" s="149"/>
      <c r="H18" s="566" t="s">
        <v>968</v>
      </c>
      <c r="I18" s="238">
        <v>0</v>
      </c>
      <c r="J18" s="238">
        <v>0</v>
      </c>
      <c r="K18" s="573" t="s">
        <v>968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1498</v>
      </c>
      <c r="F19" s="149"/>
      <c r="G19" s="149"/>
      <c r="H19" s="566" t="s">
        <v>968</v>
      </c>
      <c r="I19" s="238">
        <v>0</v>
      </c>
      <c r="J19" s="238">
        <v>0</v>
      </c>
      <c r="K19" s="573" t="s">
        <v>968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944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968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968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968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968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968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1498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968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1498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968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1498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968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1444</v>
      </c>
      <c r="H30" s="289" t="s">
        <v>490</v>
      </c>
      <c r="I30" s="238">
        <v>0</v>
      </c>
      <c r="J30" s="238">
        <v>0</v>
      </c>
      <c r="K30" s="573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968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968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968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1498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968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1498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968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1498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968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1561</v>
      </c>
      <c r="H41" s="289"/>
      <c r="I41" s="238">
        <v>0</v>
      </c>
      <c r="J41" s="238">
        <v>0</v>
      </c>
      <c r="K41" s="573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1150</v>
      </c>
      <c r="H43" s="289"/>
      <c r="I43" s="238">
        <v>0</v>
      </c>
      <c r="J43" s="238">
        <v>0</v>
      </c>
      <c r="K43" s="573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1690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968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968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1498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968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1498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968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1150</v>
      </c>
      <c r="H51" s="289" t="s">
        <v>490</v>
      </c>
      <c r="I51" s="238">
        <v>0</v>
      </c>
      <c r="J51" s="238">
        <v>0</v>
      </c>
      <c r="K51" s="573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882</v>
      </c>
      <c r="J54" s="9" t="s">
        <v>1117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490</v>
      </c>
      <c r="I56" s="28" t="s">
        <v>1102</v>
      </c>
      <c r="J56" s="28" t="s">
        <v>1102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458</v>
      </c>
      <c r="F58" s="147"/>
      <c r="G58" s="153"/>
      <c r="H58" s="578" t="s">
        <v>968</v>
      </c>
      <c r="I58" s="238">
        <v>0</v>
      </c>
      <c r="J58" s="238">
        <v>0</v>
      </c>
      <c r="K58" s="573" t="s">
        <v>968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968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772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968</v>
      </c>
      <c r="L60" s="141"/>
    </row>
    <row r="61" spans="1:12" s="2" customFormat="1" ht="11.45" customHeight="1" x14ac:dyDescent="0.2">
      <c r="A61" s="60"/>
      <c r="B61" s="141"/>
      <c r="C61" s="113" t="s">
        <v>811</v>
      </c>
      <c r="D61" s="141"/>
      <c r="E61" s="150" t="s">
        <v>1180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968</v>
      </c>
      <c r="L61" s="141"/>
    </row>
    <row r="62" spans="1:12" s="2" customFormat="1" ht="11.45" customHeight="1" x14ac:dyDescent="0.2">
      <c r="A62" s="60"/>
      <c r="B62" s="141"/>
      <c r="C62" s="113" t="s">
        <v>812</v>
      </c>
      <c r="D62" s="141"/>
      <c r="E62" s="150" t="s">
        <v>432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968</v>
      </c>
      <c r="L62" s="141"/>
    </row>
    <row r="63" spans="1:12" s="2" customFormat="1" ht="11.45" customHeight="1" x14ac:dyDescent="0.2">
      <c r="A63" s="60"/>
      <c r="B63" s="141"/>
      <c r="C63" s="458" t="s">
        <v>813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968</v>
      </c>
      <c r="L63" s="141"/>
    </row>
    <row r="64" spans="1:12" s="2" customFormat="1" ht="11.45" customHeight="1" x14ac:dyDescent="0.2">
      <c r="A64" s="60"/>
      <c r="B64" s="141"/>
      <c r="C64" s="458" t="s">
        <v>879</v>
      </c>
      <c r="D64" s="459"/>
      <c r="E64" s="109" t="s">
        <v>212</v>
      </c>
      <c r="F64" s="149"/>
      <c r="G64" s="149"/>
      <c r="H64" s="578" t="s">
        <v>968</v>
      </c>
      <c r="I64" s="238">
        <v>0</v>
      </c>
      <c r="J64" s="238">
        <v>0</v>
      </c>
      <c r="K64" s="573" t="s">
        <v>968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212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968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559</v>
      </c>
      <c r="H66" s="289" t="s">
        <v>490</v>
      </c>
      <c r="I66" s="238">
        <v>0</v>
      </c>
      <c r="J66" s="238">
        <v>0</v>
      </c>
      <c r="K66" s="573" t="s">
        <v>968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1077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968</v>
      </c>
      <c r="L69" s="141"/>
    </row>
    <row r="70" spans="1:12" s="2" customFormat="1" ht="11.45" customHeight="1" x14ac:dyDescent="0.2">
      <c r="A70" s="60"/>
      <c r="B70" s="141"/>
      <c r="C70" s="113" t="s">
        <v>1570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968</v>
      </c>
      <c r="L70" s="141"/>
    </row>
    <row r="71" spans="1:12" s="2" customFormat="1" ht="11.45" customHeight="1" x14ac:dyDescent="0.2">
      <c r="A71" s="60"/>
      <c r="B71" s="141"/>
      <c r="C71" s="113" t="s">
        <v>1666</v>
      </c>
      <c r="D71" s="141"/>
      <c r="E71" s="109" t="s">
        <v>212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968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490</v>
      </c>
      <c r="I72" s="238">
        <v>0</v>
      </c>
      <c r="J72" s="238">
        <v>0</v>
      </c>
      <c r="K72" s="573" t="s">
        <v>968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959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560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968</v>
      </c>
      <c r="L75" s="141"/>
    </row>
    <row r="76" spans="1:12" s="2" customFormat="1" ht="11.45" customHeight="1" x14ac:dyDescent="0.2">
      <c r="A76" s="60"/>
      <c r="B76" s="141"/>
      <c r="C76" s="113" t="s">
        <v>1667</v>
      </c>
      <c r="D76" s="141"/>
      <c r="E76" s="109" t="s">
        <v>212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968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958</v>
      </c>
      <c r="H77" s="289" t="s">
        <v>490</v>
      </c>
      <c r="I77" s="238">
        <v>0</v>
      </c>
      <c r="J77" s="238">
        <v>0</v>
      </c>
      <c r="K77" s="573" t="s">
        <v>968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1702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968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1626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968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212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968</v>
      </c>
      <c r="L82" s="141"/>
    </row>
    <row r="83" spans="1:12" s="2" customFormat="1" ht="11.45" customHeight="1" x14ac:dyDescent="0.2">
      <c r="A83" s="60"/>
      <c r="B83" s="141"/>
      <c r="C83" s="113" t="s">
        <v>1534</v>
      </c>
      <c r="D83" s="141"/>
      <c r="E83" s="109" t="s">
        <v>212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968</v>
      </c>
      <c r="L83" s="141"/>
    </row>
    <row r="84" spans="1:12" s="2" customFormat="1" ht="11.45" customHeight="1" x14ac:dyDescent="0.2">
      <c r="A84" s="60"/>
      <c r="B84" s="141"/>
      <c r="C84" s="154" t="s">
        <v>1542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968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1574</v>
      </c>
      <c r="H86" s="289" t="s">
        <v>490</v>
      </c>
      <c r="I86" s="238">
        <v>0</v>
      </c>
      <c r="J86" s="238">
        <v>0</v>
      </c>
      <c r="K86" s="573" t="s">
        <v>968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968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968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772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968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1180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968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968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212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968</v>
      </c>
      <c r="L95" s="141"/>
    </row>
    <row r="96" spans="1:12" s="2" customFormat="1" ht="11.45" customHeight="1" x14ac:dyDescent="0.2">
      <c r="A96" s="60"/>
      <c r="B96" s="141"/>
      <c r="C96" s="154" t="s">
        <v>1543</v>
      </c>
      <c r="D96" s="141"/>
      <c r="E96" s="110"/>
      <c r="F96" s="147"/>
      <c r="G96" s="112" t="s">
        <v>203</v>
      </c>
      <c r="H96" s="289" t="s">
        <v>490</v>
      </c>
      <c r="I96" s="238">
        <v>0</v>
      </c>
      <c r="J96" s="238">
        <v>0</v>
      </c>
      <c r="K96" s="573" t="s">
        <v>968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432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968</v>
      </c>
      <c r="L99" s="141"/>
    </row>
    <row r="100" spans="1:12" s="2" customFormat="1" ht="11.45" customHeight="1" x14ac:dyDescent="0.2">
      <c r="A100" s="60"/>
      <c r="B100" s="141"/>
      <c r="C100" s="113" t="s">
        <v>1803</v>
      </c>
      <c r="D100" s="141"/>
      <c r="E100" s="150" t="s">
        <v>514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968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212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968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1336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968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212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968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212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968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212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968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1337</v>
      </c>
      <c r="H106" s="289" t="s">
        <v>490</v>
      </c>
      <c r="I106" s="238">
        <v>0</v>
      </c>
      <c r="J106" s="238">
        <v>0</v>
      </c>
      <c r="K106" s="573" t="s">
        <v>968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212</v>
      </c>
      <c r="F108" s="179"/>
      <c r="G108" s="179"/>
      <c r="H108" s="578" t="s">
        <v>968</v>
      </c>
      <c r="I108" s="238">
        <v>0</v>
      </c>
      <c r="J108" s="238">
        <v>0</v>
      </c>
      <c r="K108" s="573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212</v>
      </c>
      <c r="F109" s="179"/>
      <c r="G109" s="179"/>
      <c r="H109" s="578" t="s">
        <v>968</v>
      </c>
      <c r="I109" s="238">
        <v>0</v>
      </c>
      <c r="J109" s="238">
        <v>0</v>
      </c>
      <c r="K109" s="573" t="s">
        <v>968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212</v>
      </c>
      <c r="F110" s="179"/>
      <c r="G110" s="179"/>
      <c r="H110" s="578" t="s">
        <v>968</v>
      </c>
      <c r="I110" s="238">
        <v>0</v>
      </c>
      <c r="J110" s="238">
        <v>0</v>
      </c>
      <c r="K110" s="573" t="s">
        <v>968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212</v>
      </c>
      <c r="F111" s="179"/>
      <c r="G111" s="179"/>
      <c r="H111" s="578" t="s">
        <v>968</v>
      </c>
      <c r="I111" s="238">
        <v>0</v>
      </c>
      <c r="J111" s="238">
        <v>0</v>
      </c>
      <c r="K111" s="573" t="s">
        <v>968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212</v>
      </c>
      <c r="F112" s="179"/>
      <c r="G112" s="179"/>
      <c r="H112" s="578" t="s">
        <v>968</v>
      </c>
      <c r="I112" s="238">
        <v>0</v>
      </c>
      <c r="J112" s="238">
        <v>0</v>
      </c>
      <c r="K112" s="573" t="s">
        <v>968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968</v>
      </c>
      <c r="I113" s="238">
        <v>0</v>
      </c>
      <c r="J113" s="238">
        <v>0</v>
      </c>
      <c r="K113" s="573" t="s">
        <v>968</v>
      </c>
      <c r="L113" s="141"/>
    </row>
    <row r="114" spans="1:12" s="2" customFormat="1" ht="11.45" customHeight="1" x14ac:dyDescent="0.2">
      <c r="A114" s="60"/>
      <c r="B114" s="141"/>
      <c r="C114" s="154" t="s">
        <v>1804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1652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1041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2245</v>
      </c>
      <c r="B1" s="117"/>
      <c r="C1" s="431" t="s">
        <v>2161</v>
      </c>
      <c r="D1" s="117"/>
      <c r="E1" s="92"/>
      <c r="F1" s="120"/>
      <c r="G1" s="119"/>
      <c r="H1" s="119"/>
      <c r="I1" s="439">
        <v>44522.456250000003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09" t="s">
        <v>1621</v>
      </c>
      <c r="J3" s="1127"/>
    </row>
    <row r="4" spans="1:10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17" t="s">
        <v>2309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380</v>
      </c>
      <c r="F11" s="147"/>
      <c r="G11" s="566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108</v>
      </c>
      <c r="F12" s="147"/>
      <c r="G12" s="566" t="s">
        <v>968</v>
      </c>
      <c r="H12" s="63">
        <v>10936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2348</v>
      </c>
      <c r="F16" s="147"/>
      <c r="G16" s="566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2349</v>
      </c>
      <c r="F17" s="147"/>
      <c r="G17" s="566" t="s">
        <v>968</v>
      </c>
      <c r="H17" s="63">
        <v>96444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2351</v>
      </c>
      <c r="F26" s="147"/>
      <c r="G26" s="289" t="s">
        <v>490</v>
      </c>
      <c r="H26" s="63">
        <v>38921</v>
      </c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2352</v>
      </c>
      <c r="F27" s="147"/>
      <c r="G27" s="289" t="s">
        <v>490</v>
      </c>
      <c r="H27" s="63">
        <v>27147</v>
      </c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2353</v>
      </c>
      <c r="F28" s="147"/>
      <c r="G28" s="289" t="s">
        <v>490</v>
      </c>
      <c r="H28" s="63">
        <v>16188</v>
      </c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2354</v>
      </c>
      <c r="F29" s="147"/>
      <c r="G29" s="289" t="s">
        <v>490</v>
      </c>
      <c r="H29" s="63">
        <v>14188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2355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2356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2246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44522.456250000003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15" t="s">
        <v>1066</v>
      </c>
      <c r="M4" s="1130"/>
    </row>
    <row r="5" spans="1:14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17" t="s">
        <v>2309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1963</v>
      </c>
      <c r="F11" s="141"/>
      <c r="G11" s="109"/>
      <c r="H11" s="111" t="s">
        <v>490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1964</v>
      </c>
      <c r="F13" s="141"/>
      <c r="G13" s="109"/>
      <c r="H13" s="111" t="s">
        <v>490</v>
      </c>
      <c r="I13" s="392">
        <v>0</v>
      </c>
      <c r="J13" s="392">
        <v>70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1965</v>
      </c>
      <c r="F14" s="141"/>
      <c r="G14" s="109"/>
      <c r="H14" s="524" t="s">
        <v>490</v>
      </c>
      <c r="I14" s="166"/>
      <c r="J14" s="166">
        <v>4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1966</v>
      </c>
      <c r="F15" s="141"/>
      <c r="G15" s="109"/>
      <c r="H15" s="524" t="s">
        <v>490</v>
      </c>
      <c r="I15" s="166"/>
      <c r="J15" s="166">
        <v>66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1648</v>
      </c>
      <c r="D17" s="141"/>
      <c r="E17" s="218" t="s">
        <v>1967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1965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1968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1969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1970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1971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1640</v>
      </c>
      <c r="D25" s="141"/>
      <c r="E25" s="218" t="s">
        <v>1972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1630</v>
      </c>
      <c r="D26" s="141"/>
      <c r="E26" s="218" t="s">
        <v>1973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1663</v>
      </c>
      <c r="D27" s="141"/>
      <c r="E27" s="218" t="s">
        <v>1974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1975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1649</v>
      </c>
      <c r="D30" s="141"/>
      <c r="E30" s="218" t="s">
        <v>1976</v>
      </c>
      <c r="F30" s="141"/>
      <c r="G30" s="109"/>
      <c r="H30" s="111" t="s">
        <v>490</v>
      </c>
      <c r="I30" s="166">
        <v>26</v>
      </c>
      <c r="J30" s="166">
        <v>8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1977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1978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1979</v>
      </c>
      <c r="F34" s="141"/>
      <c r="G34" s="109"/>
      <c r="H34" s="589" t="s">
        <v>968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1980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1650</v>
      </c>
      <c r="D37" s="141"/>
      <c r="E37" s="218" t="s">
        <v>1981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1982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1651</v>
      </c>
      <c r="D39" s="141"/>
      <c r="E39" s="218" t="s">
        <v>1983</v>
      </c>
      <c r="F39" s="141"/>
      <c r="G39" s="109"/>
      <c r="H39" s="111" t="s">
        <v>490</v>
      </c>
      <c r="I39" s="166">
        <v>8</v>
      </c>
      <c r="J39" s="166">
        <v>7</v>
      </c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1984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1985</v>
      </c>
      <c r="F41" s="141"/>
      <c r="G41" s="109"/>
      <c r="H41" s="111" t="s">
        <v>490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1986</v>
      </c>
      <c r="F42" s="141"/>
      <c r="G42" s="109"/>
      <c r="H42" s="111" t="s">
        <v>490</v>
      </c>
      <c r="I42" s="166">
        <v>9</v>
      </c>
      <c r="J42" s="166">
        <v>6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983</v>
      </c>
      <c r="H43" s="111"/>
      <c r="I43" s="392">
        <v>52</v>
      </c>
      <c r="J43" s="392">
        <v>91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1987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1988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1989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1990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1991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1992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1993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1719</v>
      </c>
      <c r="D58" s="141"/>
      <c r="E58" s="218" t="s">
        <v>1994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1720</v>
      </c>
      <c r="D59" s="141"/>
      <c r="E59" s="218" t="s">
        <v>1995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1721</v>
      </c>
      <c r="D60" s="141"/>
      <c r="E60" s="218" t="s">
        <v>1996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1722</v>
      </c>
      <c r="D62" s="141"/>
      <c r="E62" s="218" t="s">
        <v>1997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1999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1998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2000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2001</v>
      </c>
      <c r="F67" s="141"/>
      <c r="G67" s="109"/>
      <c r="H67" s="111" t="s">
        <v>490</v>
      </c>
      <c r="I67" s="166">
        <v>2</v>
      </c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2002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2003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1996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2005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2004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2006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2007</v>
      </c>
      <c r="F76" s="141"/>
      <c r="G76" s="109"/>
      <c r="H76" s="111" t="s">
        <v>490</v>
      </c>
      <c r="I76" s="166">
        <v>8</v>
      </c>
      <c r="J76" s="166"/>
      <c r="K76" s="166">
        <v>5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2008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2009</v>
      </c>
      <c r="F78" s="141"/>
      <c r="G78" s="109"/>
      <c r="H78" s="111" t="s">
        <v>490</v>
      </c>
      <c r="I78" s="166">
        <v>2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2010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983</v>
      </c>
      <c r="H80" s="111"/>
      <c r="I80" s="392">
        <v>12</v>
      </c>
      <c r="J80" s="392">
        <v>0</v>
      </c>
      <c r="K80" s="392">
        <v>5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1067</v>
      </c>
      <c r="H82" s="111"/>
      <c r="I82" s="766">
        <v>64</v>
      </c>
      <c r="J82" s="394">
        <v>91</v>
      </c>
      <c r="K82" s="394">
        <v>11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225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1138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1957</v>
      </c>
      <c r="F94" s="141"/>
      <c r="G94" s="109"/>
      <c r="H94" s="111" t="s">
        <v>490</v>
      </c>
      <c r="I94" s="63">
        <v>1</v>
      </c>
      <c r="J94" s="63">
        <v>1699571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497</v>
      </c>
      <c r="F95" s="141"/>
      <c r="G95" s="109"/>
      <c r="H95" s="111" t="s">
        <v>490</v>
      </c>
      <c r="I95" s="63">
        <v>1</v>
      </c>
      <c r="J95" s="63">
        <v>1699571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1668</v>
      </c>
      <c r="D100" s="141"/>
      <c r="E100" s="150" t="s">
        <v>1958</v>
      </c>
      <c r="F100" s="141"/>
      <c r="G100" s="109"/>
      <c r="H100" s="111" t="s">
        <v>490</v>
      </c>
      <c r="I100" s="63">
        <v>157</v>
      </c>
      <c r="J100" s="63">
        <v>7508636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1669</v>
      </c>
      <c r="D101" s="141"/>
      <c r="E101" s="150" t="s">
        <v>1959</v>
      </c>
      <c r="F101" s="141"/>
      <c r="G101" s="109"/>
      <c r="H101" s="111" t="s">
        <v>490</v>
      </c>
      <c r="I101" s="63">
        <v>6</v>
      </c>
      <c r="J101" s="63">
        <v>2821630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2021</v>
      </c>
      <c r="F102" s="141"/>
      <c r="G102" s="109"/>
      <c r="H102" s="111" t="s">
        <v>490</v>
      </c>
      <c r="I102" s="63">
        <v>38</v>
      </c>
      <c r="J102" s="63">
        <v>6969395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983</v>
      </c>
      <c r="H103" s="112"/>
      <c r="I103" s="238">
        <v>201</v>
      </c>
      <c r="J103" s="238">
        <v>17299661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1960</v>
      </c>
      <c r="F107" s="141"/>
      <c r="G107" s="109"/>
      <c r="H107" s="111" t="s">
        <v>490</v>
      </c>
      <c r="I107" s="66">
        <v>87280973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1961</v>
      </c>
      <c r="F108" s="141"/>
      <c r="G108" s="109"/>
      <c r="H108" s="111" t="s">
        <v>490</v>
      </c>
      <c r="I108" s="66">
        <v>2935946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1962</v>
      </c>
      <c r="F109" s="141"/>
      <c r="G109" s="109"/>
      <c r="H109" s="111" t="s">
        <v>490</v>
      </c>
      <c r="I109" s="491">
        <v>5538455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579</v>
      </c>
      <c r="F110" s="808" t="s">
        <v>968</v>
      </c>
      <c r="G110" s="109" t="s">
        <v>311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579</v>
      </c>
      <c r="F111" s="808" t="s">
        <v>968</v>
      </c>
      <c r="G111" s="109" t="s">
        <v>311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983</v>
      </c>
      <c r="H112" s="112"/>
      <c r="I112" s="316">
        <v>95755374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2357</v>
      </c>
      <c r="F116" s="141"/>
      <c r="G116" s="112"/>
      <c r="H116" s="112" t="s">
        <v>490</v>
      </c>
      <c r="I116" s="491">
        <v>770000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2246</v>
      </c>
      <c r="B1" s="117"/>
      <c r="C1" s="431" t="s">
        <v>2161</v>
      </c>
      <c r="D1" s="117"/>
      <c r="E1" s="92"/>
      <c r="F1" s="119" t="s">
        <v>1583</v>
      </c>
      <c r="G1" s="119" t="s">
        <v>1583</v>
      </c>
      <c r="H1" s="119" t="s">
        <v>1583</v>
      </c>
      <c r="I1" s="119" t="s">
        <v>1583</v>
      </c>
      <c r="J1" s="119"/>
      <c r="K1" s="119"/>
      <c r="L1" s="119"/>
      <c r="M1" s="119"/>
      <c r="N1" s="439">
        <v>44522.456250000003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1066</v>
      </c>
      <c r="O4" s="1130"/>
    </row>
    <row r="5" spans="1:15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671</v>
      </c>
      <c r="L12" s="9" t="s">
        <v>670</v>
      </c>
      <c r="M12" s="9" t="s">
        <v>1484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8" t="s">
        <v>968</v>
      </c>
      <c r="K15" s="808" t="s">
        <v>968</v>
      </c>
      <c r="L15" s="817" t="s">
        <v>968</v>
      </c>
      <c r="M15" s="63"/>
      <c r="N15" s="829" t="s">
        <v>968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8" t="s">
        <v>968</v>
      </c>
      <c r="K16" s="808" t="s">
        <v>968</v>
      </c>
      <c r="L16" s="817" t="s">
        <v>968</v>
      </c>
      <c r="M16" s="63"/>
      <c r="N16" s="829" t="s">
        <v>968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8" t="s">
        <v>968</v>
      </c>
      <c r="K17" s="808" t="s">
        <v>968</v>
      </c>
      <c r="L17" s="817" t="s">
        <v>968</v>
      </c>
      <c r="M17" s="63"/>
      <c r="N17" s="829" t="s">
        <v>968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8" t="s">
        <v>968</v>
      </c>
      <c r="K18" s="808" t="s">
        <v>968</v>
      </c>
      <c r="L18" s="817" t="s">
        <v>968</v>
      </c>
      <c r="M18" s="63"/>
      <c r="N18" s="829" t="s">
        <v>968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8" t="s">
        <v>968</v>
      </c>
      <c r="K19" s="808" t="s">
        <v>968</v>
      </c>
      <c r="L19" s="817" t="s">
        <v>968</v>
      </c>
      <c r="M19" s="63"/>
      <c r="N19" s="829" t="s">
        <v>968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8" t="s">
        <v>968</v>
      </c>
      <c r="K20" s="808" t="s">
        <v>968</v>
      </c>
      <c r="L20" s="817" t="s">
        <v>968</v>
      </c>
      <c r="M20" s="63"/>
      <c r="N20" s="829" t="s">
        <v>968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968</v>
      </c>
      <c r="K21" s="808" t="s">
        <v>968</v>
      </c>
      <c r="L21" s="817" t="s">
        <v>968</v>
      </c>
      <c r="M21" s="63"/>
      <c r="N21" s="829" t="s">
        <v>968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968</v>
      </c>
      <c r="K22" s="808" t="s">
        <v>968</v>
      </c>
      <c r="L22" s="817" t="s">
        <v>968</v>
      </c>
      <c r="M22" s="63"/>
      <c r="N22" s="829" t="s">
        <v>968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968</v>
      </c>
      <c r="K23" s="808" t="s">
        <v>968</v>
      </c>
      <c r="L23" s="817" t="s">
        <v>968</v>
      </c>
      <c r="M23" s="63"/>
      <c r="N23" s="829" t="s">
        <v>968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808" t="s">
        <v>968</v>
      </c>
      <c r="K24" s="808" t="s">
        <v>968</v>
      </c>
      <c r="L24" s="817" t="s">
        <v>968</v>
      </c>
      <c r="M24" s="63"/>
      <c r="N24" s="829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2246</v>
      </c>
      <c r="B1" s="117"/>
      <c r="C1" s="431" t="s">
        <v>2161</v>
      </c>
      <c r="D1" s="117"/>
      <c r="E1" s="92"/>
      <c r="F1" s="117"/>
      <c r="G1" s="117"/>
      <c r="H1" s="117"/>
      <c r="I1" s="119"/>
      <c r="J1" s="119"/>
      <c r="K1" s="439">
        <v>44522.456250000003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30"/>
      <c r="I4" s="1128"/>
      <c r="J4" s="1128"/>
      <c r="K4" s="1115" t="s">
        <v>1066</v>
      </c>
      <c r="L4" s="1130"/>
    </row>
    <row r="5" spans="1:12" s="106" customFormat="1" ht="11.1" customHeight="1" x14ac:dyDescent="0.2">
      <c r="A5" s="92"/>
      <c r="B5" s="1113"/>
      <c r="C5" s="1116" t="s">
        <v>2308</v>
      </c>
      <c r="D5" s="1113"/>
      <c r="E5" s="1113"/>
      <c r="F5" s="1130"/>
      <c r="G5" s="1130"/>
      <c r="H5" s="1130"/>
      <c r="I5" s="1128"/>
      <c r="J5" s="1128"/>
      <c r="K5" s="1117" t="s">
        <v>2309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1566</v>
      </c>
      <c r="G12" s="819" t="s">
        <v>183</v>
      </c>
      <c r="H12" s="819" t="s">
        <v>182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1812</v>
      </c>
      <c r="H14" s="830"/>
      <c r="I14" s="165" t="s">
        <v>997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8"/>
      <c r="G15" s="808"/>
      <c r="H15" s="817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8" t="s">
        <v>968</v>
      </c>
      <c r="G16" s="808" t="s">
        <v>968</v>
      </c>
      <c r="H16" s="817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8" t="s">
        <v>968</v>
      </c>
      <c r="G17" s="808" t="s">
        <v>968</v>
      </c>
      <c r="H17" s="817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08" t="s">
        <v>968</v>
      </c>
      <c r="G18" s="808" t="s">
        <v>968</v>
      </c>
      <c r="H18" s="817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968</v>
      </c>
      <c r="G19" s="808" t="s">
        <v>968</v>
      </c>
      <c r="H19" s="817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08" t="s">
        <v>968</v>
      </c>
      <c r="G20" s="808" t="s">
        <v>968</v>
      </c>
      <c r="H20" s="817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08" t="s">
        <v>968</v>
      </c>
      <c r="G21" s="808" t="s">
        <v>968</v>
      </c>
      <c r="H21" s="817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968</v>
      </c>
      <c r="G22" s="808" t="s">
        <v>968</v>
      </c>
      <c r="H22" s="817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968</v>
      </c>
      <c r="G23" s="808" t="s">
        <v>968</v>
      </c>
      <c r="H23" s="817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08" t="s">
        <v>968</v>
      </c>
      <c r="G24" s="808" t="s">
        <v>968</v>
      </c>
      <c r="H24" s="817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968</v>
      </c>
      <c r="G25" s="808" t="s">
        <v>968</v>
      </c>
      <c r="H25" s="817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968</v>
      </c>
      <c r="G26" s="808" t="s">
        <v>968</v>
      </c>
      <c r="H26" s="817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968</v>
      </c>
      <c r="G27" s="808" t="s">
        <v>968</v>
      </c>
      <c r="H27" s="817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968</v>
      </c>
      <c r="G28" s="808" t="s">
        <v>968</v>
      </c>
      <c r="H28" s="817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968</v>
      </c>
      <c r="G29" s="808" t="s">
        <v>968</v>
      </c>
      <c r="H29" s="817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968</v>
      </c>
      <c r="G30" s="808" t="s">
        <v>968</v>
      </c>
      <c r="H30" s="817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968</v>
      </c>
      <c r="G31" s="808" t="s">
        <v>968</v>
      </c>
      <c r="H31" s="817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968</v>
      </c>
      <c r="G32" s="808" t="s">
        <v>968</v>
      </c>
      <c r="H32" s="817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968</v>
      </c>
      <c r="G33" s="808" t="s">
        <v>968</v>
      </c>
      <c r="H33" s="817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8" t="s">
        <v>968</v>
      </c>
      <c r="G34" s="808" t="s">
        <v>968</v>
      </c>
      <c r="H34" s="817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968</v>
      </c>
      <c r="G35" s="808" t="s">
        <v>968</v>
      </c>
      <c r="H35" s="817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968</v>
      </c>
      <c r="G36" s="808" t="s">
        <v>968</v>
      </c>
      <c r="H36" s="817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968</v>
      </c>
      <c r="G37" s="808" t="s">
        <v>968</v>
      </c>
      <c r="H37" s="817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1577</v>
      </c>
      <c r="D38" s="141"/>
      <c r="E38" s="141"/>
      <c r="F38" s="808" t="s">
        <v>968</v>
      </c>
      <c r="G38" s="808" t="s">
        <v>968</v>
      </c>
      <c r="H38" s="817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968</v>
      </c>
      <c r="G39" s="808" t="s">
        <v>968</v>
      </c>
      <c r="H39" s="817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968</v>
      </c>
      <c r="G40" s="808" t="s">
        <v>968</v>
      </c>
      <c r="H40" s="817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968</v>
      </c>
      <c r="G41" s="808" t="s">
        <v>968</v>
      </c>
      <c r="H41" s="817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1659</v>
      </c>
      <c r="D42" s="141"/>
      <c r="E42" s="141"/>
      <c r="F42" s="808" t="s">
        <v>968</v>
      </c>
      <c r="G42" s="808" t="s">
        <v>968</v>
      </c>
      <c r="H42" s="817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968</v>
      </c>
      <c r="G43" s="808" t="s">
        <v>968</v>
      </c>
      <c r="H43" s="817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8" t="s">
        <v>968</v>
      </c>
      <c r="G44" s="808" t="s">
        <v>968</v>
      </c>
      <c r="H44" s="817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1578</v>
      </c>
      <c r="D45" s="141"/>
      <c r="E45" s="141"/>
      <c r="F45" s="808" t="s">
        <v>968</v>
      </c>
      <c r="G45" s="808" t="s">
        <v>968</v>
      </c>
      <c r="H45" s="817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808" t="s">
        <v>968</v>
      </c>
      <c r="G46" s="808" t="s">
        <v>968</v>
      </c>
      <c r="H46" s="817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808" t="s">
        <v>968</v>
      </c>
      <c r="G47" s="808" t="s">
        <v>968</v>
      </c>
      <c r="H47" s="817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808" t="s">
        <v>968</v>
      </c>
      <c r="G48" s="808" t="s">
        <v>968</v>
      </c>
      <c r="H48" s="817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968</v>
      </c>
      <c r="G49" s="808" t="s">
        <v>968</v>
      </c>
      <c r="H49" s="817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808" t="s">
        <v>968</v>
      </c>
      <c r="G50" s="808" t="s">
        <v>968</v>
      </c>
      <c r="H50" s="817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808" t="s">
        <v>968</v>
      </c>
      <c r="G51" s="808" t="s">
        <v>968</v>
      </c>
      <c r="H51" s="817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808" t="s">
        <v>968</v>
      </c>
      <c r="G52" s="808" t="s">
        <v>968</v>
      </c>
      <c r="H52" s="817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808" t="s">
        <v>968</v>
      </c>
      <c r="G53" s="808" t="s">
        <v>968</v>
      </c>
      <c r="H53" s="817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8" t="s">
        <v>968</v>
      </c>
      <c r="G54" s="808" t="s">
        <v>968</v>
      </c>
      <c r="H54" s="817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808" t="s">
        <v>968</v>
      </c>
      <c r="G55" s="808" t="s">
        <v>968</v>
      </c>
      <c r="H55" s="817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968</v>
      </c>
      <c r="G56" s="808" t="s">
        <v>968</v>
      </c>
      <c r="H56" s="817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808" t="s">
        <v>968</v>
      </c>
      <c r="G57" s="808" t="s">
        <v>968</v>
      </c>
      <c r="H57" s="817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808" t="s">
        <v>968</v>
      </c>
      <c r="G58" s="808" t="s">
        <v>968</v>
      </c>
      <c r="H58" s="817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968</v>
      </c>
      <c r="G59" s="808" t="s">
        <v>968</v>
      </c>
      <c r="H59" s="817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968</v>
      </c>
      <c r="G60" s="808" t="s">
        <v>968</v>
      </c>
      <c r="H60" s="817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968</v>
      </c>
      <c r="G61" s="808" t="s">
        <v>968</v>
      </c>
      <c r="H61" s="817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968</v>
      </c>
      <c r="G62" s="808" t="s">
        <v>968</v>
      </c>
      <c r="H62" s="817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968</v>
      </c>
      <c r="G63" s="808" t="s">
        <v>968</v>
      </c>
      <c r="H63" s="817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1566</v>
      </c>
      <c r="G68" s="819" t="s">
        <v>183</v>
      </c>
      <c r="H68" s="819" t="s">
        <v>182</v>
      </c>
      <c r="I68" s="37" t="s">
        <v>895</v>
      </c>
      <c r="J68" s="37" t="s">
        <v>896</v>
      </c>
      <c r="K68" s="37" t="s">
        <v>897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1812</v>
      </c>
      <c r="H70" s="830"/>
      <c r="I70" s="165" t="s">
        <v>997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2297</v>
      </c>
      <c r="G71" s="808" t="s">
        <v>727</v>
      </c>
      <c r="H71" s="817" t="s">
        <v>1409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8" t="s">
        <v>968</v>
      </c>
      <c r="G72" s="808" t="s">
        <v>968</v>
      </c>
      <c r="H72" s="817" t="s">
        <v>968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968</v>
      </c>
      <c r="G73" s="808" t="s">
        <v>968</v>
      </c>
      <c r="H73" s="817" t="s">
        <v>968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968</v>
      </c>
      <c r="G74" s="808" t="s">
        <v>968</v>
      </c>
      <c r="H74" s="817" t="s">
        <v>968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968</v>
      </c>
      <c r="G75" s="808" t="s">
        <v>968</v>
      </c>
      <c r="H75" s="817" t="s">
        <v>968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808" t="s">
        <v>968</v>
      </c>
      <c r="G76" s="808" t="s">
        <v>968</v>
      </c>
      <c r="H76" s="817" t="s">
        <v>968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808" t="s">
        <v>968</v>
      </c>
      <c r="G77" s="808" t="s">
        <v>968</v>
      </c>
      <c r="H77" s="817" t="s">
        <v>968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808" t="s">
        <v>968</v>
      </c>
      <c r="G78" s="808" t="s">
        <v>968</v>
      </c>
      <c r="H78" s="817" t="s">
        <v>968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808" t="s">
        <v>968</v>
      </c>
      <c r="G79" s="808" t="s">
        <v>968</v>
      </c>
      <c r="H79" s="817" t="s">
        <v>968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08" t="s">
        <v>968</v>
      </c>
      <c r="G80" s="808" t="s">
        <v>968</v>
      </c>
      <c r="H80" s="817" t="s">
        <v>968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808" t="s">
        <v>968</v>
      </c>
      <c r="G81" s="808" t="s">
        <v>968</v>
      </c>
      <c r="H81" s="817" t="s">
        <v>968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808" t="s">
        <v>968</v>
      </c>
      <c r="G82" s="808" t="s">
        <v>968</v>
      </c>
      <c r="H82" s="817" t="s">
        <v>968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808" t="s">
        <v>968</v>
      </c>
      <c r="G83" s="808" t="s">
        <v>968</v>
      </c>
      <c r="H83" s="817" t="s">
        <v>968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968</v>
      </c>
      <c r="G84" s="808" t="s">
        <v>968</v>
      </c>
      <c r="H84" s="817" t="s">
        <v>968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1554</v>
      </c>
      <c r="D85" s="141"/>
      <c r="E85" s="141"/>
      <c r="F85" s="808" t="s">
        <v>968</v>
      </c>
      <c r="G85" s="808" t="s">
        <v>968</v>
      </c>
      <c r="H85" s="817" t="s">
        <v>968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968</v>
      </c>
      <c r="G86" s="808" t="s">
        <v>968</v>
      </c>
      <c r="H86" s="817" t="s">
        <v>968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968</v>
      </c>
      <c r="G87" s="808" t="s">
        <v>968</v>
      </c>
      <c r="H87" s="817" t="s">
        <v>968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968</v>
      </c>
      <c r="G88" s="808" t="s">
        <v>968</v>
      </c>
      <c r="H88" s="817" t="s">
        <v>968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968</v>
      </c>
      <c r="G89" s="808" t="s">
        <v>968</v>
      </c>
      <c r="H89" s="817" t="s">
        <v>968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08" t="s">
        <v>968</v>
      </c>
      <c r="G90" s="808" t="s">
        <v>968</v>
      </c>
      <c r="H90" s="817" t="s">
        <v>968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968</v>
      </c>
      <c r="G91" s="808" t="s">
        <v>968</v>
      </c>
      <c r="H91" s="817" t="s">
        <v>968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968</v>
      </c>
      <c r="G92" s="808" t="s">
        <v>968</v>
      </c>
      <c r="H92" s="817" t="s">
        <v>968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968</v>
      </c>
      <c r="G93" s="808" t="s">
        <v>968</v>
      </c>
      <c r="H93" s="817" t="s">
        <v>968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968</v>
      </c>
      <c r="G94" s="808" t="s">
        <v>968</v>
      </c>
      <c r="H94" s="817" t="s">
        <v>968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968</v>
      </c>
      <c r="G95" s="808" t="s">
        <v>968</v>
      </c>
      <c r="H95" s="817" t="s">
        <v>968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968</v>
      </c>
      <c r="G96" s="808" t="s">
        <v>968</v>
      </c>
      <c r="H96" s="817" t="s">
        <v>968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968</v>
      </c>
      <c r="G97" s="808" t="s">
        <v>968</v>
      </c>
      <c r="H97" s="817" t="s">
        <v>968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968</v>
      </c>
      <c r="G98" s="808" t="s">
        <v>968</v>
      </c>
      <c r="H98" s="817" t="s">
        <v>968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968</v>
      </c>
      <c r="G99" s="808" t="s">
        <v>968</v>
      </c>
      <c r="H99" s="817" t="s">
        <v>968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968</v>
      </c>
      <c r="G100" s="808" t="s">
        <v>968</v>
      </c>
      <c r="H100" s="817" t="s">
        <v>968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968</v>
      </c>
      <c r="G101" s="808" t="s">
        <v>968</v>
      </c>
      <c r="H101" s="817" t="s">
        <v>968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968</v>
      </c>
      <c r="G102" s="808" t="s">
        <v>968</v>
      </c>
      <c r="H102" s="817" t="s">
        <v>968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968</v>
      </c>
      <c r="G103" s="808" t="s">
        <v>968</v>
      </c>
      <c r="H103" s="817" t="s">
        <v>968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8" t="s">
        <v>968</v>
      </c>
      <c r="G104" s="808" t="s">
        <v>968</v>
      </c>
      <c r="H104" s="817" t="s">
        <v>968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8" t="s">
        <v>968</v>
      </c>
      <c r="G105" s="808" t="s">
        <v>968</v>
      </c>
      <c r="H105" s="817" t="s">
        <v>968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8" t="s">
        <v>968</v>
      </c>
      <c r="G106" s="808" t="s">
        <v>968</v>
      </c>
      <c r="H106" s="817" t="s">
        <v>968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8" t="s">
        <v>968</v>
      </c>
      <c r="G107" s="808" t="s">
        <v>968</v>
      </c>
      <c r="H107" s="817" t="s">
        <v>968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8" t="s">
        <v>968</v>
      </c>
      <c r="G108" s="808" t="s">
        <v>968</v>
      </c>
      <c r="H108" s="817" t="s">
        <v>968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8" t="s">
        <v>968</v>
      </c>
      <c r="G109" s="808" t="s">
        <v>968</v>
      </c>
      <c r="H109" s="817" t="s">
        <v>968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968</v>
      </c>
      <c r="G110" s="808" t="s">
        <v>968</v>
      </c>
      <c r="H110" s="817" t="s">
        <v>968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8" t="s">
        <v>968</v>
      </c>
      <c r="G111" s="808" t="s">
        <v>968</v>
      </c>
      <c r="H111" s="817" t="s">
        <v>968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8" t="s">
        <v>968</v>
      </c>
      <c r="G112" s="808" t="s">
        <v>968</v>
      </c>
      <c r="H112" s="817" t="s">
        <v>968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8" t="s">
        <v>968</v>
      </c>
      <c r="G113" s="808" t="s">
        <v>968</v>
      </c>
      <c r="H113" s="817" t="s">
        <v>968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8" t="s">
        <v>968</v>
      </c>
      <c r="G114" s="808" t="s">
        <v>968</v>
      </c>
      <c r="H114" s="817" t="s">
        <v>968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968</v>
      </c>
      <c r="G115" s="808" t="s">
        <v>968</v>
      </c>
      <c r="H115" s="817" t="s">
        <v>968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968</v>
      </c>
      <c r="G116" s="808" t="s">
        <v>968</v>
      </c>
      <c r="H116" s="817" t="s">
        <v>968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968</v>
      </c>
      <c r="G117" s="808" t="s">
        <v>968</v>
      </c>
      <c r="H117" s="817" t="s">
        <v>968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968</v>
      </c>
      <c r="G118" s="808" t="s">
        <v>968</v>
      </c>
      <c r="H118" s="817" t="s">
        <v>968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968</v>
      </c>
      <c r="G119" s="808" t="s">
        <v>968</v>
      </c>
      <c r="H119" s="817" t="s">
        <v>968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2246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44522.456250000003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15" t="s">
        <v>1066</v>
      </c>
      <c r="M4" s="1130"/>
    </row>
    <row r="5" spans="1:14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17" t="s">
        <v>2309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2031</v>
      </c>
      <c r="J8" s="731" t="s">
        <v>2031</v>
      </c>
      <c r="K8" s="731" t="s">
        <v>2032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9" t="s">
        <v>1812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1895</v>
      </c>
      <c r="F11" s="141"/>
      <c r="G11" s="109"/>
      <c r="H11" s="588" t="s">
        <v>968</v>
      </c>
      <c r="I11" s="778"/>
      <c r="J11" s="778"/>
      <c r="K11" s="778"/>
      <c r="L11" s="908" t="s">
        <v>2143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1857</v>
      </c>
      <c r="D12" s="141"/>
      <c r="E12" s="150" t="s">
        <v>2028</v>
      </c>
      <c r="F12" s="141"/>
      <c r="G12" s="109"/>
      <c r="H12" s="588" t="s">
        <v>968</v>
      </c>
      <c r="I12" s="780"/>
      <c r="J12" s="780"/>
      <c r="K12" s="780"/>
      <c r="L12" s="909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1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2024</v>
      </c>
      <c r="D16" s="141"/>
      <c r="E16" s="150" t="s">
        <v>2358</v>
      </c>
      <c r="F16" s="273"/>
      <c r="G16" s="217"/>
      <c r="H16" s="707" t="s">
        <v>968</v>
      </c>
      <c r="I16" s="1056">
        <v>17299661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2141</v>
      </c>
      <c r="F18" s="988"/>
      <c r="G18" s="988"/>
      <c r="H18" s="112"/>
      <c r="I18" s="740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2142</v>
      </c>
      <c r="F19" s="986"/>
      <c r="G19" s="986"/>
      <c r="H19" s="112"/>
      <c r="I19" s="741" t="s">
        <v>1946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2025</v>
      </c>
      <c r="D20" s="141"/>
      <c r="E20" s="944" t="s">
        <v>2109</v>
      </c>
      <c r="F20" s="273"/>
      <c r="G20" s="217"/>
      <c r="H20" s="707" t="s">
        <v>968</v>
      </c>
      <c r="I20" s="1048">
        <v>196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2026</v>
      </c>
      <c r="D23" s="141"/>
      <c r="E23" s="944" t="s">
        <v>2110</v>
      </c>
      <c r="F23" s="273"/>
      <c r="G23" s="217"/>
      <c r="H23" s="707" t="s">
        <v>968</v>
      </c>
      <c r="I23" s="1049">
        <v>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2111</v>
      </c>
      <c r="F26" s="273"/>
      <c r="G26" s="217"/>
      <c r="H26" s="707" t="s">
        <v>968</v>
      </c>
      <c r="I26" s="1049">
        <v>2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1923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1842</v>
      </c>
      <c r="J33" s="731" t="s">
        <v>1841</v>
      </c>
      <c r="K33" s="731" t="s">
        <v>2016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2017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1933</v>
      </c>
      <c r="D36" s="110"/>
      <c r="E36" s="944" t="s">
        <v>2061</v>
      </c>
      <c r="F36" s="273"/>
      <c r="G36" s="217"/>
      <c r="H36" s="707" t="s">
        <v>968</v>
      </c>
      <c r="I36" s="718">
        <v>196</v>
      </c>
      <c r="J36" s="718">
        <v>35</v>
      </c>
      <c r="K36" s="767">
        <v>231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1168</v>
      </c>
      <c r="D38" s="110"/>
      <c r="E38" s="944" t="s">
        <v>2110</v>
      </c>
      <c r="F38" s="273"/>
      <c r="G38" s="217"/>
      <c r="H38" s="707" t="s">
        <v>968</v>
      </c>
      <c r="I38" s="718">
        <v>3</v>
      </c>
      <c r="J38" s="718"/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1167</v>
      </c>
      <c r="D40" s="110"/>
      <c r="E40" s="944" t="s">
        <v>2112</v>
      </c>
      <c r="F40" s="273"/>
      <c r="G40" s="217"/>
      <c r="H40" s="707" t="s">
        <v>968</v>
      </c>
      <c r="I40" s="718">
        <v>2</v>
      </c>
      <c r="J40" s="718"/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2138</v>
      </c>
      <c r="F42" s="714"/>
      <c r="G42" s="714"/>
      <c r="H42" s="707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2113</v>
      </c>
      <c r="F43" s="714"/>
      <c r="G43" s="982"/>
      <c r="H43" s="707" t="s">
        <v>968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1060</v>
      </c>
      <c r="D45" s="110"/>
      <c r="E45" s="945"/>
      <c r="F45" s="945"/>
      <c r="G45" s="112" t="s">
        <v>983</v>
      </c>
      <c r="H45" s="772"/>
      <c r="I45" s="767">
        <v>201</v>
      </c>
      <c r="J45" s="767">
        <v>35</v>
      </c>
      <c r="K45" s="767">
        <v>236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34" t="s">
        <v>1365</v>
      </c>
      <c r="K50" s="734" t="s">
        <v>2152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1103</v>
      </c>
      <c r="J52" s="27" t="s">
        <v>1103</v>
      </c>
      <c r="K52" s="949" t="s">
        <v>1103</v>
      </c>
      <c r="L52" s="277"/>
      <c r="M52" s="141"/>
    </row>
    <row r="53" spans="1:13" ht="11.1" customHeight="1" x14ac:dyDescent="0.25">
      <c r="B53" s="141"/>
      <c r="C53" s="932" t="s">
        <v>1035</v>
      </c>
      <c r="D53" s="141"/>
      <c r="E53" s="933" t="s">
        <v>2012</v>
      </c>
      <c r="F53" s="141"/>
      <c r="G53" s="141"/>
      <c r="H53" s="484" t="s">
        <v>968</v>
      </c>
      <c r="I53" s="65">
        <v>11</v>
      </c>
      <c r="J53" s="65">
        <v>11</v>
      </c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2013</v>
      </c>
      <c r="F54" s="141"/>
      <c r="G54" s="141"/>
      <c r="H54" s="484" t="s">
        <v>968</v>
      </c>
      <c r="I54" s="65">
        <v>2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2014</v>
      </c>
      <c r="F55" s="141"/>
      <c r="G55" s="141"/>
      <c r="H55" s="484" t="s">
        <v>968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2015</v>
      </c>
      <c r="F56" s="141"/>
      <c r="G56" s="141"/>
      <c r="H56" s="484" t="s">
        <v>968</v>
      </c>
      <c r="I56" s="65">
        <v>3</v>
      </c>
      <c r="J56" s="65">
        <v>3</v>
      </c>
      <c r="K56" s="65"/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8">
        <v>16</v>
      </c>
      <c r="J57" s="768">
        <v>18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2019</v>
      </c>
      <c r="F61" s="141"/>
      <c r="G61" s="141"/>
      <c r="H61" s="774"/>
      <c r="I61" s="733" t="s">
        <v>1103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1220</v>
      </c>
      <c r="D62" s="141"/>
      <c r="E62" s="933" t="s">
        <v>2359</v>
      </c>
      <c r="F62" s="141"/>
      <c r="G62" s="141"/>
      <c r="H62" s="484" t="s">
        <v>968</v>
      </c>
      <c r="I62" s="753">
        <v>52300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1925</v>
      </c>
      <c r="D67" s="141"/>
      <c r="E67" s="150" t="s">
        <v>2034</v>
      </c>
      <c r="F67" s="141"/>
      <c r="G67" s="141"/>
      <c r="H67" s="484" t="s">
        <v>968</v>
      </c>
      <c r="I67" s="715">
        <v>309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1926</v>
      </c>
      <c r="D69" s="141"/>
      <c r="E69" s="938" t="s">
        <v>2059</v>
      </c>
      <c r="F69" s="705"/>
      <c r="G69" s="141"/>
      <c r="H69" s="484" t="s">
        <v>968</v>
      </c>
      <c r="I69" s="728">
        <v>278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2031</v>
      </c>
      <c r="J71" s="731" t="s">
        <v>2031</v>
      </c>
      <c r="K71" s="731" t="s">
        <v>2032</v>
      </c>
      <c r="L71" s="737" t="s">
        <v>604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9" t="s">
        <v>1812</v>
      </c>
      <c r="M73" s="141"/>
    </row>
    <row r="74" spans="2:13" ht="11.1" customHeight="1" x14ac:dyDescent="0.25">
      <c r="B74" s="141"/>
      <c r="C74" s="936" t="s">
        <v>2042</v>
      </c>
      <c r="D74" s="705"/>
      <c r="E74" s="938" t="s">
        <v>2053</v>
      </c>
      <c r="F74" s="705"/>
      <c r="G74" s="141"/>
      <c r="H74" s="757" t="s">
        <v>968</v>
      </c>
      <c r="I74" s="778"/>
      <c r="J74" s="778"/>
      <c r="K74" s="779"/>
      <c r="L74" s="776" t="s">
        <v>285</v>
      </c>
      <c r="M74" s="141"/>
    </row>
    <row r="75" spans="2:13" ht="11.1" customHeight="1" x14ac:dyDescent="0.25">
      <c r="B75" s="141"/>
      <c r="C75" s="936" t="s">
        <v>2043</v>
      </c>
      <c r="D75" s="705"/>
      <c r="E75" s="938" t="s">
        <v>2047</v>
      </c>
      <c r="F75" s="705"/>
      <c r="G75" s="141"/>
      <c r="H75" s="757" t="s">
        <v>968</v>
      </c>
      <c r="I75" s="778"/>
      <c r="J75" s="778"/>
      <c r="K75" s="779"/>
      <c r="L75" s="910" t="s">
        <v>2298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1927</v>
      </c>
      <c r="D77" s="141"/>
      <c r="E77" s="150" t="s">
        <v>2051</v>
      </c>
      <c r="F77" s="141"/>
      <c r="G77" s="141"/>
      <c r="H77" s="484" t="s">
        <v>968</v>
      </c>
      <c r="I77" s="715">
        <v>417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1029</v>
      </c>
      <c r="D79" s="141"/>
      <c r="E79" s="150" t="s">
        <v>2050</v>
      </c>
      <c r="F79" s="141"/>
      <c r="G79" s="141"/>
      <c r="H79" s="484" t="s">
        <v>968</v>
      </c>
      <c r="I79" s="715">
        <v>726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1928</v>
      </c>
      <c r="D81" s="141"/>
      <c r="E81" s="150" t="s">
        <v>2035</v>
      </c>
      <c r="F81" s="141"/>
      <c r="G81" s="141"/>
      <c r="H81" s="484" t="s">
        <v>968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2033</v>
      </c>
      <c r="D82" s="141"/>
      <c r="E82" s="150" t="s">
        <v>2036</v>
      </c>
      <c r="F82" s="141"/>
      <c r="G82" s="141"/>
      <c r="H82" s="484" t="s">
        <v>968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1929</v>
      </c>
      <c r="D84" s="141"/>
      <c r="E84" s="150" t="s">
        <v>2037</v>
      </c>
      <c r="F84" s="141"/>
      <c r="G84" s="141"/>
      <c r="H84" s="484" t="s">
        <v>968</v>
      </c>
      <c r="I84" s="715">
        <v>2184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1277</v>
      </c>
      <c r="J86" s="730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2060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35" t="s">
        <v>1930</v>
      </c>
      <c r="D89" s="141"/>
      <c r="E89" s="150" t="s">
        <v>1954</v>
      </c>
      <c r="F89" s="141"/>
      <c r="G89" s="109"/>
      <c r="H89" s="484" t="s">
        <v>968</v>
      </c>
      <c r="I89" s="65">
        <v>11</v>
      </c>
      <c r="J89" s="65">
        <v>42</v>
      </c>
      <c r="K89" s="141"/>
      <c r="L89" s="277"/>
      <c r="M89" s="141"/>
    </row>
    <row r="90" spans="2:13" ht="12" customHeight="1" x14ac:dyDescent="0.25">
      <c r="B90" s="141"/>
      <c r="C90" s="935" t="s">
        <v>1931</v>
      </c>
      <c r="D90" s="141"/>
      <c r="E90" s="150" t="s">
        <v>1955</v>
      </c>
      <c r="F90" s="141"/>
      <c r="G90" s="109"/>
      <c r="H90" s="484" t="s">
        <v>968</v>
      </c>
      <c r="I90" s="518">
        <v>25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5" t="s">
        <v>2044</v>
      </c>
      <c r="D91" s="141"/>
      <c r="E91" s="150"/>
      <c r="F91" s="141"/>
      <c r="G91" s="112" t="s">
        <v>983</v>
      </c>
      <c r="H91" s="484"/>
      <c r="I91" s="768">
        <v>36</v>
      </c>
      <c r="J91" s="768">
        <v>67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2031</v>
      </c>
      <c r="J93" s="731" t="s">
        <v>2031</v>
      </c>
      <c r="K93" s="731" t="s">
        <v>2032</v>
      </c>
      <c r="L93" s="737" t="s">
        <v>604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1103</v>
      </c>
      <c r="J95" s="28" t="s">
        <v>1103</v>
      </c>
      <c r="K95" s="28" t="s">
        <v>1103</v>
      </c>
      <c r="L95" s="739" t="s">
        <v>1812</v>
      </c>
      <c r="M95" s="141"/>
    </row>
    <row r="96" spans="2:13" ht="12" customHeight="1" x14ac:dyDescent="0.25">
      <c r="B96" s="141"/>
      <c r="C96" s="935" t="s">
        <v>2045</v>
      </c>
      <c r="D96" s="141"/>
      <c r="E96" s="938" t="s">
        <v>2048</v>
      </c>
      <c r="F96" s="705"/>
      <c r="G96" s="111"/>
      <c r="H96" s="777" t="s">
        <v>968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2046</v>
      </c>
      <c r="D97" s="141"/>
      <c r="E97" s="938" t="s">
        <v>2049</v>
      </c>
      <c r="F97" s="705"/>
      <c r="G97" s="111"/>
      <c r="H97" s="777" t="s">
        <v>968</v>
      </c>
      <c r="I97" s="778"/>
      <c r="J97" s="778"/>
      <c r="K97" s="779"/>
      <c r="L97" s="910" t="s">
        <v>2299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1944</v>
      </c>
      <c r="F101" s="141"/>
      <c r="G101" s="141"/>
      <c r="H101" s="484" t="s">
        <v>968</v>
      </c>
      <c r="I101" s="728">
        <v>14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1939</v>
      </c>
      <c r="D102" s="141"/>
      <c r="E102" s="942" t="s">
        <v>1914</v>
      </c>
      <c r="F102" s="141"/>
      <c r="G102" s="141"/>
      <c r="H102" s="484" t="s">
        <v>968</v>
      </c>
      <c r="I102" s="755">
        <v>38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1916</v>
      </c>
      <c r="F103" s="141"/>
      <c r="G103" s="141"/>
      <c r="H103" s="484" t="s">
        <v>968</v>
      </c>
      <c r="I103" s="729">
        <v>1107.5999999999999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2" t="s">
        <v>1956</v>
      </c>
      <c r="F104" s="141"/>
      <c r="G104" s="141"/>
      <c r="H104" s="484" t="s">
        <v>968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1943</v>
      </c>
      <c r="D106" s="141"/>
      <c r="E106" s="150" t="s">
        <v>1917</v>
      </c>
      <c r="F106" s="141"/>
      <c r="G106" s="141"/>
      <c r="H106" s="484" t="s">
        <v>968</v>
      </c>
      <c r="I106" s="715">
        <v>80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1915</v>
      </c>
      <c r="F107" s="141"/>
      <c r="G107" s="141"/>
      <c r="H107" s="484" t="s">
        <v>968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1941</v>
      </c>
      <c r="D109" s="141"/>
      <c r="E109" s="150" t="s">
        <v>1918</v>
      </c>
      <c r="F109" s="141"/>
      <c r="G109" s="141"/>
      <c r="H109" s="484" t="s">
        <v>968</v>
      </c>
      <c r="I109" s="716">
        <v>612.1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1938</v>
      </c>
      <c r="F110" s="141"/>
      <c r="G110" s="141"/>
      <c r="H110" s="484" t="s">
        <v>968</v>
      </c>
      <c r="I110" s="728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1942</v>
      </c>
      <c r="D111" s="141"/>
      <c r="E111" s="150" t="s">
        <v>1919</v>
      </c>
      <c r="F111" s="141"/>
      <c r="G111" s="141"/>
      <c r="H111" s="484" t="s">
        <v>968</v>
      </c>
      <c r="I111" s="756">
        <v>54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1932</v>
      </c>
      <c r="D113" s="141"/>
      <c r="E113" s="150" t="s">
        <v>2056</v>
      </c>
      <c r="F113" s="141"/>
      <c r="G113" s="141"/>
      <c r="H113" s="484" t="s">
        <v>968</v>
      </c>
      <c r="I113" s="715">
        <v>2436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1163</v>
      </c>
      <c r="D114" s="141"/>
      <c r="E114" s="150" t="s">
        <v>2160</v>
      </c>
      <c r="F114" s="141"/>
      <c r="G114" s="141"/>
      <c r="H114" s="757" t="s">
        <v>968</v>
      </c>
      <c r="I114" s="715">
        <v>2436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1382</v>
      </c>
      <c r="D115" s="141"/>
      <c r="E115" s="150" t="s">
        <v>2055</v>
      </c>
      <c r="F115" s="141"/>
      <c r="G115" s="141"/>
      <c r="H115" s="757" t="s">
        <v>968</v>
      </c>
      <c r="I115" s="715">
        <v>967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1937</v>
      </c>
      <c r="F119" s="141"/>
      <c r="G119" s="141"/>
      <c r="H119" s="484" t="s">
        <v>968</v>
      </c>
      <c r="I119" s="727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1920</v>
      </c>
      <c r="F120" s="141"/>
      <c r="G120" s="141"/>
      <c r="H120" s="484" t="s">
        <v>968</v>
      </c>
      <c r="I120" s="727">
        <v>2690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1921</v>
      </c>
      <c r="F121" s="141"/>
      <c r="G121" s="141"/>
      <c r="H121" s="484" t="s">
        <v>968</v>
      </c>
      <c r="I121" s="727">
        <v>5310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1950</v>
      </c>
      <c r="D126" s="141"/>
      <c r="E126" s="933" t="s">
        <v>2029</v>
      </c>
      <c r="F126" s="141"/>
      <c r="G126" s="141"/>
      <c r="H126" s="484" t="s">
        <v>968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1951</v>
      </c>
      <c r="D127" s="141"/>
      <c r="E127" s="933" t="s">
        <v>2030</v>
      </c>
      <c r="F127" s="141"/>
      <c r="G127" s="141"/>
      <c r="H127" s="484" t="s">
        <v>968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1952</v>
      </c>
      <c r="D128" s="141"/>
      <c r="E128" s="933" t="s">
        <v>2058</v>
      </c>
      <c r="F128" s="141"/>
      <c r="G128" s="141"/>
      <c r="H128" s="484" t="s">
        <v>968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1953</v>
      </c>
      <c r="D129" s="141"/>
      <c r="E129" s="933" t="s">
        <v>2057</v>
      </c>
      <c r="F129" s="141"/>
      <c r="G129" s="141"/>
      <c r="H129" s="484" t="s">
        <v>968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2054</v>
      </c>
      <c r="D131" s="705"/>
      <c r="E131" s="937" t="s">
        <v>2022</v>
      </c>
      <c r="F131" s="705"/>
      <c r="G131" s="705"/>
      <c r="H131" s="484" t="s">
        <v>968</v>
      </c>
      <c r="I131" s="64">
        <v>64991400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44522.456250000003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28"/>
      <c r="J4" s="1128"/>
      <c r="K4" s="1115" t="s">
        <v>1660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17" t="s">
        <v>2360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770</v>
      </c>
      <c r="F13" s="289"/>
      <c r="G13" s="289"/>
      <c r="H13" s="289"/>
      <c r="I13" s="289"/>
      <c r="J13" s="289"/>
      <c r="K13" s="238">
        <v>817746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324</v>
      </c>
      <c r="F14" s="289"/>
      <c r="G14" s="289"/>
      <c r="H14" s="289"/>
      <c r="I14" s="289"/>
      <c r="J14" s="289"/>
      <c r="K14" s="238">
        <v>308418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983</v>
      </c>
      <c r="J15" s="289"/>
      <c r="K15" s="604">
        <v>1126164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1763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2186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261</v>
      </c>
      <c r="J20" s="289"/>
      <c r="K20" s="238">
        <v>1126164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2187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365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372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983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75728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1865</v>
      </c>
      <c r="D37" s="141"/>
      <c r="E37" s="141" t="s">
        <v>2185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364</v>
      </c>
      <c r="J39" s="289"/>
      <c r="K39" s="586">
        <v>75728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363</v>
      </c>
      <c r="J41" s="577"/>
      <c r="K41" s="586">
        <v>1050436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2183</v>
      </c>
      <c r="F46" s="289"/>
      <c r="G46" s="289"/>
      <c r="H46" s="289"/>
      <c r="I46" s="289"/>
      <c r="J46" s="289" t="s">
        <v>490</v>
      </c>
      <c r="K46" s="238">
        <v>16962637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1004</v>
      </c>
      <c r="F49" s="289"/>
      <c r="G49" s="289"/>
      <c r="H49" s="289"/>
      <c r="I49" s="289"/>
      <c r="J49" s="289" t="s">
        <v>490</v>
      </c>
      <c r="K49" s="238">
        <v>31793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1866</v>
      </c>
      <c r="F51" s="289"/>
      <c r="G51" s="289"/>
      <c r="H51" s="289"/>
      <c r="I51" s="289"/>
      <c r="J51" s="289" t="s">
        <v>490</v>
      </c>
      <c r="K51" s="238">
        <v>3024245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1867</v>
      </c>
      <c r="F52" s="289"/>
      <c r="G52" s="289"/>
      <c r="H52" s="289"/>
      <c r="I52" s="289"/>
      <c r="J52" s="289" t="s">
        <v>490</v>
      </c>
      <c r="K52" s="238">
        <v>2063172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1868</v>
      </c>
      <c r="F53" s="289"/>
      <c r="G53" s="289"/>
      <c r="H53" s="289"/>
      <c r="I53" s="289"/>
      <c r="J53" s="578" t="s">
        <v>968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1869</v>
      </c>
      <c r="F54" s="289"/>
      <c r="G54" s="289"/>
      <c r="H54" s="289"/>
      <c r="I54" s="289"/>
      <c r="J54" s="578" t="s">
        <v>968</v>
      </c>
      <c r="K54" s="238">
        <v>476356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1870</v>
      </c>
      <c r="F55" s="289"/>
      <c r="G55" s="289"/>
      <c r="H55" s="289"/>
      <c r="I55" s="289"/>
      <c r="J55" s="289" t="s">
        <v>490</v>
      </c>
      <c r="K55" s="238">
        <v>50000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1871</v>
      </c>
      <c r="F56" s="289"/>
      <c r="G56" s="289"/>
      <c r="H56" s="289"/>
      <c r="I56" s="289"/>
      <c r="J56" s="289" t="s">
        <v>490</v>
      </c>
      <c r="K56" s="238">
        <v>39720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1872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1873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1875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1819</v>
      </c>
      <c r="D61" s="705"/>
      <c r="E61" s="705" t="s">
        <v>1876</v>
      </c>
      <c r="F61" s="706"/>
      <c r="G61" s="706"/>
      <c r="H61" s="706"/>
      <c r="I61" s="706"/>
      <c r="J61" s="578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2184</v>
      </c>
      <c r="D62" s="1079"/>
      <c r="E62" s="1239" t="s">
        <v>2268</v>
      </c>
      <c r="F62" s="1239"/>
      <c r="G62" s="1239"/>
      <c r="H62" s="1239"/>
      <c r="I62" s="1239"/>
      <c r="J62" s="578" t="s">
        <v>968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1543</v>
      </c>
      <c r="D63" s="141"/>
      <c r="E63" s="141"/>
      <c r="F63" s="289"/>
      <c r="G63" s="289"/>
      <c r="H63" s="289"/>
      <c r="I63" s="253" t="s">
        <v>983</v>
      </c>
      <c r="J63" s="253"/>
      <c r="K63" s="586">
        <v>5653493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1353</v>
      </c>
      <c r="F65" s="289"/>
      <c r="G65" s="289"/>
      <c r="H65" s="289"/>
      <c r="I65" s="253"/>
      <c r="J65" s="577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11277351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630</v>
      </c>
      <c r="J69" s="289"/>
      <c r="K69" s="604">
        <v>2819337.75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1317</v>
      </c>
      <c r="J71" s="304"/>
      <c r="K71" s="586">
        <v>1768901.75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273</v>
      </c>
      <c r="J74" s="562"/>
      <c r="K74" s="587" t="s">
        <v>968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2248</v>
      </c>
      <c r="B1" s="431" t="s">
        <v>2161</v>
      </c>
      <c r="C1" s="117"/>
      <c r="D1" s="92"/>
      <c r="E1" s="439">
        <v>44522.456250000003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2306</v>
      </c>
      <c r="C3" s="1124"/>
      <c r="D3" s="1123"/>
      <c r="E3" s="1109" t="s">
        <v>951</v>
      </c>
      <c r="F3" s="1202"/>
    </row>
    <row r="4" spans="1:6" ht="15" customHeight="1" x14ac:dyDescent="0.2">
      <c r="B4" s="1111" t="s">
        <v>2307</v>
      </c>
      <c r="C4" s="1112"/>
      <c r="D4" s="1113"/>
      <c r="E4" s="1115" t="s">
        <v>1631</v>
      </c>
      <c r="F4" s="1131"/>
    </row>
    <row r="5" spans="1:6" ht="11.1" customHeight="1" x14ac:dyDescent="0.2">
      <c r="A5" s="117"/>
      <c r="B5" s="1116" t="s">
        <v>2308</v>
      </c>
      <c r="C5" s="1113"/>
      <c r="D5" s="1113"/>
      <c r="E5" s="1117" t="s">
        <v>2309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1282</v>
      </c>
      <c r="C9" s="641" t="s">
        <v>1779</v>
      </c>
      <c r="D9" s="953" t="s">
        <v>968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1780</v>
      </c>
      <c r="D11" s="953" t="s">
        <v>968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1781</v>
      </c>
      <c r="D13" s="953" t="s">
        <v>2300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1600</v>
      </c>
      <c r="C15" s="641" t="s">
        <v>1783</v>
      </c>
      <c r="D15" s="953" t="s">
        <v>968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1283</v>
      </c>
      <c r="C17" s="641" t="s">
        <v>1784</v>
      </c>
      <c r="D17" s="953" t="s">
        <v>968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1571</v>
      </c>
      <c r="C19" s="641" t="s">
        <v>1785</v>
      </c>
      <c r="D19" s="953" t="s">
        <v>968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756</v>
      </c>
      <c r="C21" s="641" t="s">
        <v>1786</v>
      </c>
      <c r="D21" s="953" t="s">
        <v>968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1741</v>
      </c>
      <c r="D23" s="953" t="s">
        <v>968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1193</v>
      </c>
      <c r="C25" s="641" t="s">
        <v>1742</v>
      </c>
      <c r="D25" s="953" t="s">
        <v>968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980</v>
      </c>
      <c r="C27" s="1026" t="s">
        <v>2106</v>
      </c>
      <c r="D27" s="953" t="s">
        <v>968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2021-11-22T15:57:33Z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